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ANNUALE 2024\AE\"/>
    </mc:Choice>
  </mc:AlternateContent>
  <bookViews>
    <workbookView xWindow="0" yWindow="0" windowWidth="16380" windowHeight="8190" tabRatio="500"/>
  </bookViews>
  <sheets>
    <sheet name="REPORT ITP - Fatture Incluse - 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445" i="1" l="1"/>
  <c r="P2445" i="1" l="1"/>
  <c r="N2445" i="1"/>
  <c r="L2445" i="1"/>
  <c r="J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2445" i="1" s="1"/>
</calcChain>
</file>

<file path=xl/sharedStrings.xml><?xml version="1.0" encoding="utf-8"?>
<sst xmlns="http://schemas.openxmlformats.org/spreadsheetml/2006/main" count="7898" uniqueCount="725">
  <si>
    <t xml:space="preserve">NUMERO </t>
  </si>
  <si>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</si>
  <si>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</si>
  <si>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</si>
  <si>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</si>
  <si>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</si>
  <si>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</si>
  <si>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</si>
  <si>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</si>
  <si>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</si>
  <si>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</si>
  <si>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</si>
  <si>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</si>
  <si>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</si>
  <si>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 xml:space="preserve"> GIORNI DI RITARDO PER IMPORTO PAGATO </t>
  </si>
  <si>
    <t>INDICATORE TRIMESTRALE (MEDIA PONDERATA)</t>
  </si>
  <si>
    <t>TEMPO MEDIO DI RITARDO</t>
  </si>
  <si>
    <t>C_A191</t>
  </si>
  <si>
    <t>AMMWNQ</t>
  </si>
  <si>
    <t>PRO LOGIC INFORMATICA S.R.L.</t>
  </si>
  <si>
    <t>67/FE-2024</t>
  </si>
  <si>
    <t>FDPJBD</t>
  </si>
  <si>
    <t>COOPERATIVA SOCIALE IL CERCHIO SOCIETA' COOPERATIVA</t>
  </si>
  <si>
    <t>Cartolibreria la Coccinella Snc di Fiorgelso e Savioli</t>
  </si>
  <si>
    <t>RECLAM EDIZIONI E COMUNICAZIONI SRL</t>
  </si>
  <si>
    <t>18/PA</t>
  </si>
  <si>
    <t>FUTURA CARTOLIBRERIA DI CECCARONI ANGELA</t>
  </si>
  <si>
    <t>CCCNGL69S65D704F</t>
  </si>
  <si>
    <t>134/00</t>
  </si>
  <si>
    <t>COPURA SOC. COOP.</t>
  </si>
  <si>
    <t>1135/EL</t>
  </si>
  <si>
    <t>1132/EL</t>
  </si>
  <si>
    <t>RETE SAPERE - Contratto di rete dotato di soggettivita' giuridica</t>
  </si>
  <si>
    <t>FPA 44/23</t>
  </si>
  <si>
    <t>MARTINI DANILO</t>
  </si>
  <si>
    <t>MRTDNL48S22A191Y</t>
  </si>
  <si>
    <t>30/001</t>
  </si>
  <si>
    <t>LIBERAMENTE MATTEO DIVERSI &amp; C.</t>
  </si>
  <si>
    <t>71-23</t>
  </si>
  <si>
    <t>Zerocento Societ Cooperativa Sociale ONLUS</t>
  </si>
  <si>
    <t>1151 PA</t>
  </si>
  <si>
    <t>FERRAMENTA GREGORI ATTILIO</t>
  </si>
  <si>
    <t>GRGTTL66H11A191J</t>
  </si>
  <si>
    <t>01-00006</t>
  </si>
  <si>
    <t>ALFA-BETA DI FABBRI ROBERTO,BERDONDINI MASSIMO E C. SNC</t>
  </si>
  <si>
    <t>38/PA</t>
  </si>
  <si>
    <t>A.G.I.S. ASSOCIAZIONE PER LA GESTIONE DI INIZIATIV</t>
  </si>
  <si>
    <t>46/PA</t>
  </si>
  <si>
    <t>VILLAGGIO GLOBALE COOPERATIVA SOCIALE</t>
  </si>
  <si>
    <t>158 101</t>
  </si>
  <si>
    <t>FPA 49/23</t>
  </si>
  <si>
    <t>FPA 50/23</t>
  </si>
  <si>
    <t>BERTAZZINI SERGIO</t>
  </si>
  <si>
    <t>BRTSRG60M13A191J</t>
  </si>
  <si>
    <t>SUPERMERCATO DEL SENIO ALFONSINE DI LANDINI GABRIELE E C. SNC</t>
  </si>
  <si>
    <t>5\PA</t>
  </si>
  <si>
    <t>1248/EL</t>
  </si>
  <si>
    <t>1245/EL</t>
  </si>
  <si>
    <t>LUX IMPIANTI S.N.C. DI FRANCO MARTINELLI E PELATI CESARE</t>
  </si>
  <si>
    <t>4/PA</t>
  </si>
  <si>
    <t>5/PA</t>
  </si>
  <si>
    <t>Argelli Elettroimpianti di Argelli Simone e Mazza Massimiliano Snc</t>
  </si>
  <si>
    <t>SONORA SOCIAL CLUB APS</t>
  </si>
  <si>
    <t>LOTTI &amp; PARTNERS STUDIO TECNICO ASSOCIATO</t>
  </si>
  <si>
    <t>11/001</t>
  </si>
  <si>
    <t>10/001</t>
  </si>
  <si>
    <t>7/001</t>
  </si>
  <si>
    <t>9/001</t>
  </si>
  <si>
    <t>8/001</t>
  </si>
  <si>
    <t>S.I.A.E.</t>
  </si>
  <si>
    <t>MOVIEMEX 3D S.R.L.</t>
  </si>
  <si>
    <t>6/001</t>
  </si>
  <si>
    <t>01-00001</t>
  </si>
  <si>
    <t>IL MOSAICO SOCIETA' COOPERATIVA SOCIALE</t>
  </si>
  <si>
    <t>FPA 400032/24</t>
  </si>
  <si>
    <t>COOP. SOCIALE ALICE  SOC.COOP.P.A.</t>
  </si>
  <si>
    <t>2/EL</t>
  </si>
  <si>
    <t>1/EL</t>
  </si>
  <si>
    <t>ELIOS CENTRO COPIE DEI FRATELLI COLLINI &amp; C. SNC</t>
  </si>
  <si>
    <t>Atuttotondo Soc. Coop.</t>
  </si>
  <si>
    <t>3/PA</t>
  </si>
  <si>
    <t>VENTURI MARCO</t>
  </si>
  <si>
    <t>VNTMRC87R15E730C</t>
  </si>
  <si>
    <t>LE TRADIZIONI SRL</t>
  </si>
  <si>
    <t>MODULGRAFICA FORLIVESE S.P.A.</t>
  </si>
  <si>
    <t>000341/02/24</t>
  </si>
  <si>
    <t>FPA 400057/24</t>
  </si>
  <si>
    <t>8/EL</t>
  </si>
  <si>
    <t>7/EL</t>
  </si>
  <si>
    <t>ENSEMBLE MARIANI SOC. COOPERATIVA</t>
  </si>
  <si>
    <t>MATTIOLI GIOVANNA</t>
  </si>
  <si>
    <t>MTTGNN58B49H199R</t>
  </si>
  <si>
    <t>1/001</t>
  </si>
  <si>
    <t>Ruscelli Alessio</t>
  </si>
  <si>
    <t>RSCLSS88R04G916D</t>
  </si>
  <si>
    <t>FPA 2/24</t>
  </si>
  <si>
    <t>27/001</t>
  </si>
  <si>
    <t>E-DISTRIBUZIONE SPA</t>
  </si>
  <si>
    <t>000507/02/24</t>
  </si>
  <si>
    <t>FPA 400080/24</t>
  </si>
  <si>
    <t>48 101</t>
  </si>
  <si>
    <t>6/PA</t>
  </si>
  <si>
    <t>MORLACCHI SRLS</t>
  </si>
  <si>
    <t>20/PA</t>
  </si>
  <si>
    <t>CALDERONI LAURA</t>
  </si>
  <si>
    <t>CLDLRA63A46A191L</t>
  </si>
  <si>
    <t>14/EL</t>
  </si>
  <si>
    <t>13/EL</t>
  </si>
  <si>
    <t>LADY GODIVA TEATRO ASSOCIAZ. APS</t>
  </si>
  <si>
    <t>3/001</t>
  </si>
  <si>
    <t>44/001</t>
  </si>
  <si>
    <t>340 PA</t>
  </si>
  <si>
    <t>339 PA</t>
  </si>
  <si>
    <t>RONTINI LUIGI  - DI FILIPPO E GIOVANNI RONTINI - &amp; C.</t>
  </si>
  <si>
    <t>49/2024</t>
  </si>
  <si>
    <t>Tampieri Luca</t>
  </si>
  <si>
    <t>TMPLCU86A19E730I</t>
  </si>
  <si>
    <t>FPA 1/24</t>
  </si>
  <si>
    <t>a.s.d ONLY SPORT ALFONSINE F.C.</t>
  </si>
  <si>
    <t>RUIBA GABRIELE</t>
  </si>
  <si>
    <t>RBUGRL63M05A191E</t>
  </si>
  <si>
    <t>111/CART</t>
  </si>
  <si>
    <t>17/EL</t>
  </si>
  <si>
    <t>8/PA</t>
  </si>
  <si>
    <t>FPA 400105/24</t>
  </si>
  <si>
    <t>395/EL</t>
  </si>
  <si>
    <t>ASSOCIAZIONE PROMOZIONE SOCIALE LA FORTUNA APS</t>
  </si>
  <si>
    <t>9/PA</t>
  </si>
  <si>
    <t>CANESTRARI RICCARDO</t>
  </si>
  <si>
    <t>CNSRCR73T16H199A</t>
  </si>
  <si>
    <t>FATTPA 2_24</t>
  </si>
  <si>
    <t>Zini Angela</t>
  </si>
  <si>
    <t>ZNINGL74T54E730M</t>
  </si>
  <si>
    <t>29\PA</t>
  </si>
  <si>
    <t>30\PA</t>
  </si>
  <si>
    <t>DOC SERVIZI SOC. COOP.</t>
  </si>
  <si>
    <t>492/PA</t>
  </si>
  <si>
    <t>LA CAMPAZA SNC</t>
  </si>
  <si>
    <t>194/03</t>
  </si>
  <si>
    <t>115/CART</t>
  </si>
  <si>
    <t>7/PA</t>
  </si>
  <si>
    <t>01-00002</t>
  </si>
  <si>
    <t>61/001</t>
  </si>
  <si>
    <t>222/03</t>
  </si>
  <si>
    <t>19/EL</t>
  </si>
  <si>
    <t>20/EL</t>
  </si>
  <si>
    <t>FPA 400120/24</t>
  </si>
  <si>
    <t>GEF DI TENASINI ALFREDO E C SNC</t>
  </si>
  <si>
    <t>261/01</t>
  </si>
  <si>
    <t>525 PA</t>
  </si>
  <si>
    <t>16/001</t>
  </si>
  <si>
    <t>29/EL</t>
  </si>
  <si>
    <t>28/EL</t>
  </si>
  <si>
    <t>13/PA</t>
  </si>
  <si>
    <t>FPA 400151/24</t>
  </si>
  <si>
    <t>97/001</t>
  </si>
  <si>
    <t>15/PA</t>
  </si>
  <si>
    <t>001361/02/24</t>
  </si>
  <si>
    <t>105/001</t>
  </si>
  <si>
    <t>32/EL</t>
  </si>
  <si>
    <t>31/EL</t>
  </si>
  <si>
    <t>CENTRO MUSICALE DI VASSURA LUCA &amp;amp; C. SAS</t>
  </si>
  <si>
    <t>14/003</t>
  </si>
  <si>
    <t>COOPERATIVA SOCIALE IL CERCHIO SOCIETA&amp;apos; COOPERATIVA</t>
  </si>
  <si>
    <t>Associazione Emilia Romagna Festival ETS</t>
  </si>
  <si>
    <t>17/PA</t>
  </si>
  <si>
    <t>HOPEN HC di ROSSI FABIO</t>
  </si>
  <si>
    <t>RSSFBA56C17A944P</t>
  </si>
  <si>
    <t>15/003</t>
  </si>
  <si>
    <t>SALOTTO CULTURALE MODENA APS</t>
  </si>
  <si>
    <t>14/001</t>
  </si>
  <si>
    <t>37/2024</t>
  </si>
  <si>
    <t>Zerocento Società Cooperativa Sociale ONLUS</t>
  </si>
  <si>
    <t>777 PA</t>
  </si>
  <si>
    <t>37/EL</t>
  </si>
  <si>
    <t>782 PA</t>
  </si>
  <si>
    <t>FPA 400172/24</t>
  </si>
  <si>
    <t>001581/02/24</t>
  </si>
  <si>
    <t>iGreen Gadgets Srl</t>
  </si>
  <si>
    <t>FPA 16/24</t>
  </si>
  <si>
    <t>IVI ADV AGENCY Srl</t>
  </si>
  <si>
    <t>6PA</t>
  </si>
  <si>
    <t>38/EL</t>
  </si>
  <si>
    <t>LOTTI &amp;amp; PARTNERS STUDIO TECNICO ASSOCIATO</t>
  </si>
  <si>
    <t>115/001</t>
  </si>
  <si>
    <t>ARTISTICA SNC di Michele Fenati &amp;amp; C.</t>
  </si>
  <si>
    <t>FATTPA 12_24</t>
  </si>
  <si>
    <t>COOP. FACCHINI MASSA LOMBARDA</t>
  </si>
  <si>
    <t>41/EL</t>
  </si>
  <si>
    <t>FPA 400186/24</t>
  </si>
  <si>
    <t>944 PA</t>
  </si>
  <si>
    <t>21/PA</t>
  </si>
  <si>
    <t>21/001</t>
  </si>
  <si>
    <t>23/001</t>
  </si>
  <si>
    <t>22/001</t>
  </si>
  <si>
    <t>43/EL</t>
  </si>
  <si>
    <t>44/EL</t>
  </si>
  <si>
    <t>1113 PA</t>
  </si>
  <si>
    <t>FPA 400209/24</t>
  </si>
  <si>
    <t>22/PA</t>
  </si>
  <si>
    <t>45/EL</t>
  </si>
  <si>
    <t>FPA 25/24</t>
  </si>
  <si>
    <t>01-00003</t>
  </si>
  <si>
    <t>G.A.M. GONZAGARREDI MONTESSORI S.R.L.</t>
  </si>
  <si>
    <t>S1384</t>
  </si>
  <si>
    <t>MUDA APS</t>
  </si>
  <si>
    <t>ADJUTOR srl</t>
  </si>
  <si>
    <t>FE/1398</t>
  </si>
  <si>
    <t>002070/02/24</t>
  </si>
  <si>
    <t>23/PA</t>
  </si>
  <si>
    <t>49/EL</t>
  </si>
  <si>
    <t>48/EL</t>
  </si>
  <si>
    <t>F47LCM</t>
  </si>
  <si>
    <t>Coop Attiva Soc. Coop arl</t>
  </si>
  <si>
    <t>49/PA</t>
  </si>
  <si>
    <t>Italiana Petroli S.P.A.</t>
  </si>
  <si>
    <t>CENTRO REVISIONI VEICOLI DI ARRIGONI A. &amp; C.</t>
  </si>
  <si>
    <t>CICLAT Soc. Consortile Coop Stabile</t>
  </si>
  <si>
    <t>11/0006011</t>
  </si>
  <si>
    <t>CONSORZIO LEONARDO SERVIZI E LAVORI</t>
  </si>
  <si>
    <t>7788/00</t>
  </si>
  <si>
    <t>7789/00</t>
  </si>
  <si>
    <t>11/0006302</t>
  </si>
  <si>
    <t>55/PA</t>
  </si>
  <si>
    <t>NOTARO Group Servizi S.r.l.</t>
  </si>
  <si>
    <t>FPA 3/24</t>
  </si>
  <si>
    <t>8340/00</t>
  </si>
  <si>
    <t>8341/00</t>
  </si>
  <si>
    <t>11/0000102</t>
  </si>
  <si>
    <t>11/0000153</t>
  </si>
  <si>
    <t>11/0000214</t>
  </si>
  <si>
    <t>De Stefani Group Spa</t>
  </si>
  <si>
    <t>189 / 1210</t>
  </si>
  <si>
    <t>MYO SPA</t>
  </si>
  <si>
    <t>2040/240000874</t>
  </si>
  <si>
    <t>Rentokil Initial Italia S.p.A.</t>
  </si>
  <si>
    <t>4 / 1700</t>
  </si>
  <si>
    <t>LEGATORIA SENIO</t>
  </si>
  <si>
    <t>BRNSTR78L47E730F</t>
  </si>
  <si>
    <t>AZIENDA USL DELLA ROMAGNA</t>
  </si>
  <si>
    <t>V103/2024/7</t>
  </si>
  <si>
    <t>OFFICINA BARONCINI SRLS</t>
  </si>
  <si>
    <t>1/PA</t>
  </si>
  <si>
    <t>586/00</t>
  </si>
  <si>
    <t>587/00</t>
  </si>
  <si>
    <t>11/0000737</t>
  </si>
  <si>
    <t>11/0000917</t>
  </si>
  <si>
    <t>Poste Italiane S.p.A.</t>
  </si>
  <si>
    <t>1363/00</t>
  </si>
  <si>
    <t>1364/00</t>
  </si>
  <si>
    <t>11/0001358</t>
  </si>
  <si>
    <t>11/0001392</t>
  </si>
  <si>
    <t>MAGGIOLI SPA</t>
  </si>
  <si>
    <t>2012/00</t>
  </si>
  <si>
    <t>2013/00</t>
  </si>
  <si>
    <t>11/0001998</t>
  </si>
  <si>
    <t>11/0002089</t>
  </si>
  <si>
    <t>Piemontese Bruno</t>
  </si>
  <si>
    <t>PMNBRN67E01H199V</t>
  </si>
  <si>
    <t>12/001</t>
  </si>
  <si>
    <t>2632/00</t>
  </si>
  <si>
    <t>2633/00</t>
  </si>
  <si>
    <t>11/0002688</t>
  </si>
  <si>
    <t>VOLTA PROFESSIONAL s.r.l.</t>
  </si>
  <si>
    <t>1207/V</t>
  </si>
  <si>
    <t>11/0002768</t>
  </si>
  <si>
    <t>Ferlini Maurizio</t>
  </si>
  <si>
    <t>FRLMRZ65B04H199P</t>
  </si>
  <si>
    <t>48/002</t>
  </si>
  <si>
    <t>LAVANDERIA DALTA SRL</t>
  </si>
  <si>
    <t>PA/18</t>
  </si>
  <si>
    <t>11/0003026</t>
  </si>
  <si>
    <t>FABBRI CLAUDIO</t>
  </si>
  <si>
    <t>FBBCLD79D05H199C</t>
  </si>
  <si>
    <t>11/0003287</t>
  </si>
  <si>
    <t>DE PAOLI LARA</t>
  </si>
  <si>
    <t>DPLLRA68B53A191L</t>
  </si>
  <si>
    <t>23/EL</t>
  </si>
  <si>
    <t>22/EL</t>
  </si>
  <si>
    <t>27 / 1700</t>
  </si>
  <si>
    <t>ERREBIAN S.P.A.</t>
  </si>
  <si>
    <t>V2/543248</t>
  </si>
  <si>
    <t>3972/00</t>
  </si>
  <si>
    <t>3973/00</t>
  </si>
  <si>
    <t>27/PA</t>
  </si>
  <si>
    <t>ANTINCENDIO E SICUREZZA SRL</t>
  </si>
  <si>
    <t>29 / 1700</t>
  </si>
  <si>
    <t>11/0003528</t>
  </si>
  <si>
    <t>4320/00</t>
  </si>
  <si>
    <t>4321/00</t>
  </si>
  <si>
    <t>Lavanderia del Corso di Utili Valentina</t>
  </si>
  <si>
    <t>TLUVNT82R48D458H</t>
  </si>
  <si>
    <t>FATTPA 1_24</t>
  </si>
  <si>
    <t>11/0003883</t>
  </si>
  <si>
    <t>70/002</t>
  </si>
  <si>
    <t>11/0004071</t>
  </si>
  <si>
    <t>5002/00</t>
  </si>
  <si>
    <t>5003/00</t>
  </si>
  <si>
    <t>34/PA</t>
  </si>
  <si>
    <t>11/0004853</t>
  </si>
  <si>
    <t>74/002</t>
  </si>
  <si>
    <t>5904/00</t>
  </si>
  <si>
    <t>5905/00</t>
  </si>
  <si>
    <t>Grafiche E.Gaspari S.r.l.</t>
  </si>
  <si>
    <t>18219/S</t>
  </si>
  <si>
    <t>11/0005633</t>
  </si>
  <si>
    <t>18715/S</t>
  </si>
  <si>
    <t>VALSECCHI CANCELLERIA S.R.L.</t>
  </si>
  <si>
    <t>3289/PA/1</t>
  </si>
  <si>
    <t>7081/00</t>
  </si>
  <si>
    <t>7082/00</t>
  </si>
  <si>
    <t>11/0006258</t>
  </si>
  <si>
    <t>11/0006265</t>
  </si>
  <si>
    <t>34/001</t>
  </si>
  <si>
    <t>11/0006341</t>
  </si>
  <si>
    <t>COOP. FACCHINI ROMAGNA SOC. COOP P.A</t>
  </si>
  <si>
    <t>102/00</t>
  </si>
  <si>
    <t>7476/00</t>
  </si>
  <si>
    <t>7477/00</t>
  </si>
  <si>
    <t>85/002</t>
  </si>
  <si>
    <t>3797/PA/1</t>
  </si>
  <si>
    <t>1057/EL</t>
  </si>
  <si>
    <t>1058/EL</t>
  </si>
  <si>
    <t>FUCHI DAVIDE</t>
  </si>
  <si>
    <t>FCHDVD77B09H199A</t>
  </si>
  <si>
    <t>57/001</t>
  </si>
  <si>
    <t>48/PA</t>
  </si>
  <si>
    <t>3012/V</t>
  </si>
  <si>
    <t>11/0006809</t>
  </si>
  <si>
    <t>11/0006931</t>
  </si>
  <si>
    <t>UF2ZTM</t>
  </si>
  <si>
    <t>TAMBURINI MANUELA</t>
  </si>
  <si>
    <t>TMBMNL72D70D458J</t>
  </si>
  <si>
    <t>HERA S.p.A.</t>
  </si>
  <si>
    <t>BASSA ROMAGNA CATERING SPA</t>
  </si>
  <si>
    <t>Axpo Italia S.p.A.</t>
  </si>
  <si>
    <t>Antonellini Auto SNC</t>
  </si>
  <si>
    <t>SORIT SPA</t>
  </si>
  <si>
    <t>LA CASSA DI RAVENNA S.P.A.</t>
  </si>
  <si>
    <t>RV0000008/5A</t>
  </si>
  <si>
    <t>1/409</t>
  </si>
  <si>
    <t>1/407</t>
  </si>
  <si>
    <t>1/408</t>
  </si>
  <si>
    <t>1/477</t>
  </si>
  <si>
    <t>TARIO LUCIANO</t>
  </si>
  <si>
    <t>TRALCN50M23F205U</t>
  </si>
  <si>
    <t>1PA</t>
  </si>
  <si>
    <t>RV0000023/5Y</t>
  </si>
  <si>
    <t>RV0000024/5Y</t>
  </si>
  <si>
    <t>RV0000085/45</t>
  </si>
  <si>
    <t>1/1794</t>
  </si>
  <si>
    <t>1/1866</t>
  </si>
  <si>
    <t>1/1795</t>
  </si>
  <si>
    <t>1/1793</t>
  </si>
  <si>
    <t>RV0000045/5A</t>
  </si>
  <si>
    <t>RV0000067/5Y</t>
  </si>
  <si>
    <t>RV0000068/5Y</t>
  </si>
  <si>
    <t>RV0000097/5Y</t>
  </si>
  <si>
    <t>Grafiche E. Gaspari srl</t>
  </si>
  <si>
    <t>05644/S</t>
  </si>
  <si>
    <t>4PA</t>
  </si>
  <si>
    <t>07530/S</t>
  </si>
  <si>
    <t>09824/S</t>
  </si>
  <si>
    <t>BEPPE AURILIA TEATRO APS</t>
  </si>
  <si>
    <t>AGENZIA MOBILITA' ROMAGNOLA - A.M.R. S.R.L. CONSORTILE</t>
  </si>
  <si>
    <t>2/PA</t>
  </si>
  <si>
    <t>LEPIDA SCPA</t>
  </si>
  <si>
    <t>2631/PA</t>
  </si>
  <si>
    <t>Aon Advisory and Solutions S.r.l.</t>
  </si>
  <si>
    <t>2024/0014743</t>
  </si>
  <si>
    <t>BFF Bank S.p.A</t>
  </si>
  <si>
    <t>ANAS S.p.A.</t>
  </si>
  <si>
    <t>0OCPR7</t>
  </si>
  <si>
    <t>MUNICIPIA S.p.A.</t>
  </si>
  <si>
    <t>ZANASI MARCO</t>
  </si>
  <si>
    <t>ZNSMRC66C18F257S</t>
  </si>
  <si>
    <t>RV0000280/45</t>
  </si>
  <si>
    <t>RV0000131/5Y</t>
  </si>
  <si>
    <t>RV0000132/5Y</t>
  </si>
  <si>
    <t>73/001</t>
  </si>
  <si>
    <t>72/001</t>
  </si>
  <si>
    <t>RV0000174/5Y</t>
  </si>
  <si>
    <t>4R3QGQ</t>
  </si>
  <si>
    <t>PATTI E SALVAGGIO SRL</t>
  </si>
  <si>
    <t>GREEN ASPHALT S.R.L.</t>
  </si>
  <si>
    <t>TETI ACQUE SRL</t>
  </si>
  <si>
    <t>2023 517/B</t>
  </si>
  <si>
    <t>130 101</t>
  </si>
  <si>
    <t>I.G.T. Impresa Generale Torri s.r.l.</t>
  </si>
  <si>
    <t>49E/2023</t>
  </si>
  <si>
    <t>CESARI SCAVI SC</t>
  </si>
  <si>
    <t>HERA COMM S.p.A.</t>
  </si>
  <si>
    <t>Enel Energia S.p.A.</t>
  </si>
  <si>
    <t>ADRIATICA ACQUE S.R.L. Societ? a socio unico</t>
  </si>
  <si>
    <t>5/358</t>
  </si>
  <si>
    <t>AESSE SRL</t>
  </si>
  <si>
    <t>139/23</t>
  </si>
  <si>
    <t>ECOL VERDE SNC</t>
  </si>
  <si>
    <t>RINASCITA SOCIALE SOCIETA' COOPERATIVA SOCIALE</t>
  </si>
  <si>
    <t>STUDIO TECNICO PARIS</t>
  </si>
  <si>
    <t>PRSMCL53R13G135K</t>
  </si>
  <si>
    <t>19/00</t>
  </si>
  <si>
    <t>FERRAMENTA ANTONELLINI DI ANTONELLINI GIANLUCA E C</t>
  </si>
  <si>
    <t>284/001</t>
  </si>
  <si>
    <t>Valenti Walter</t>
  </si>
  <si>
    <t>VLNWTR79P11E730T</t>
  </si>
  <si>
    <t>GMT SRL</t>
  </si>
  <si>
    <t>335/01</t>
  </si>
  <si>
    <t>336/01</t>
  </si>
  <si>
    <t>KIBERNETES S.R.L. - SILEA</t>
  </si>
  <si>
    <t>0002791/SPLIT</t>
  </si>
  <si>
    <t>ELFI S.P.A.</t>
  </si>
  <si>
    <t>23/000375/PA</t>
  </si>
  <si>
    <t>23/000373/PA</t>
  </si>
  <si>
    <t>23/000376/PA</t>
  </si>
  <si>
    <t>23/000374/PA</t>
  </si>
  <si>
    <t>S1229</t>
  </si>
  <si>
    <t>A.S.S.O. S.R.L.</t>
  </si>
  <si>
    <t>ENERGY CASA</t>
  </si>
  <si>
    <t>339/01</t>
  </si>
  <si>
    <t>CORTESI &amp; C. SRL</t>
  </si>
  <si>
    <t>0000008/A</t>
  </si>
  <si>
    <t>146/23</t>
  </si>
  <si>
    <t>550/01</t>
  </si>
  <si>
    <t>RIER IMPIANTI di Urbani Ing.Maurizio</t>
  </si>
  <si>
    <t>RBNMRZ47M29G478Q</t>
  </si>
  <si>
    <t>KORU S.R.L.</t>
  </si>
  <si>
    <t>FPA 55/23</t>
  </si>
  <si>
    <t>2023 564/B</t>
  </si>
  <si>
    <t>V.T.L. SRL</t>
  </si>
  <si>
    <t>Zaffagnini Giorgio</t>
  </si>
  <si>
    <t>ZFFGRG81T24E730B</t>
  </si>
  <si>
    <t>EREDI DI ENSINI MAURO SNC</t>
  </si>
  <si>
    <t>GAMIE S.R.L.</t>
  </si>
  <si>
    <t>128/S</t>
  </si>
  <si>
    <t>CITTADINI DELL'ORDINE S.P.A.</t>
  </si>
  <si>
    <t>233\I1</t>
  </si>
  <si>
    <t>CICAI SOC. COOP. CONS. P.A.</t>
  </si>
  <si>
    <t>11 /S</t>
  </si>
  <si>
    <t>1/00</t>
  </si>
  <si>
    <t>STUDIO ASSOCIATO M.R.M. DIAGNOSI STRUTTURE MULINARI TEMPRATI</t>
  </si>
  <si>
    <t>BARACCA ANTONIO</t>
  </si>
  <si>
    <t>BRCNTN65B22A944T</t>
  </si>
  <si>
    <t>Baroncini Maurizio</t>
  </si>
  <si>
    <t>BRNMRZ62C08F029W</t>
  </si>
  <si>
    <t>353/01</t>
  </si>
  <si>
    <t>ADRIATICA ACQUE S.B. S.R.L. Societ? a socio unico</t>
  </si>
  <si>
    <t>5/386</t>
  </si>
  <si>
    <t>C.S. Montaggi di Cavalieri Simone &amp; C. S.n.c.</t>
  </si>
  <si>
    <t>CONSORZIO AGRARIO DI RAVENNA Soc.Coop. a r.l.</t>
  </si>
  <si>
    <t>650064/2023</t>
  </si>
  <si>
    <t>Capacci Mirko</t>
  </si>
  <si>
    <t>CPCMRK71R16D458D</t>
  </si>
  <si>
    <t>CON.S.A.R. SCC</t>
  </si>
  <si>
    <t>IT00123018453</t>
  </si>
  <si>
    <t>N.C. IMPIANTI SRL UNIPERSONALE</t>
  </si>
  <si>
    <t>1293 PA</t>
  </si>
  <si>
    <t>ALEX IMPIANTI SRL</t>
  </si>
  <si>
    <t>0009/2024</t>
  </si>
  <si>
    <t>0008/2024</t>
  </si>
  <si>
    <t>0010/2024</t>
  </si>
  <si>
    <t>0007/2024</t>
  </si>
  <si>
    <t>0006/2024</t>
  </si>
  <si>
    <t>0005/2024</t>
  </si>
  <si>
    <t>0004/2024</t>
  </si>
  <si>
    <t>0003/2024</t>
  </si>
  <si>
    <t>0001/2024</t>
  </si>
  <si>
    <t>0002/2024</t>
  </si>
  <si>
    <t>CONSORZIO EDILI ARTIGIANI RAVENNA SOC. COOP. CONS.</t>
  </si>
  <si>
    <t>02/0000003</t>
  </si>
  <si>
    <t>BCB SRL</t>
  </si>
  <si>
    <t>SABBIE DI PARMA SRL</t>
  </si>
  <si>
    <t>MAINARDI GIOVANNI</t>
  </si>
  <si>
    <t>MNRGNN79R06D458H</t>
  </si>
  <si>
    <t>PS SPORT S.R.L.</t>
  </si>
  <si>
    <t>2/E</t>
  </si>
  <si>
    <t>FABBRI ING.FABIO</t>
  </si>
  <si>
    <t>FBBFBA69H09D458N</t>
  </si>
  <si>
    <t>02/0000006</t>
  </si>
  <si>
    <t>EDILIZIA REALE SRL</t>
  </si>
  <si>
    <t>27E/2023</t>
  </si>
  <si>
    <t>28E/2023</t>
  </si>
  <si>
    <t>GSA SRL - GESTIONE SERVIZI    AMBIENTALI</t>
  </si>
  <si>
    <t>2024 42/B</t>
  </si>
  <si>
    <t>SERMONESI ANGELO</t>
  </si>
  <si>
    <t>SRMNGL63M24H642I</t>
  </si>
  <si>
    <t>TAMBURINI GEOM. STEFANO</t>
  </si>
  <si>
    <t>TMBSFN81D27E730L</t>
  </si>
  <si>
    <t>A2A Energia SpA</t>
  </si>
  <si>
    <t>Pacfire di Angelo Croce</t>
  </si>
  <si>
    <t>CRCNGL81S27E730M</t>
  </si>
  <si>
    <t>T.B.T. 2 S.R.L.</t>
  </si>
  <si>
    <t>PA 00001/2024</t>
  </si>
  <si>
    <t>COOPERATIVA TRASPORTI IMOLA SCRL</t>
  </si>
  <si>
    <t>FTPA/16</t>
  </si>
  <si>
    <t>Tecnoterm di Pierpaolo Conti</t>
  </si>
  <si>
    <t>CNTPPL59H26H642S</t>
  </si>
  <si>
    <t>18/S</t>
  </si>
  <si>
    <t>RADIS S.R.L.</t>
  </si>
  <si>
    <t>747/1</t>
  </si>
  <si>
    <t>Gestore dei Servizi Energetici - GSE S.p.a.</t>
  </si>
  <si>
    <t>EXPIN S.R.L.</t>
  </si>
  <si>
    <t>IMPRESA MATTEI LAVORI EDILI STRADALI SRL</t>
  </si>
  <si>
    <t>7EP/2024</t>
  </si>
  <si>
    <t>Villa Angelo</t>
  </si>
  <si>
    <t>VLLNGL54H18I462Q</t>
  </si>
  <si>
    <t>FTPA/273</t>
  </si>
  <si>
    <t>Nova AEG S.p.A.</t>
  </si>
  <si>
    <t>02/0000027</t>
  </si>
  <si>
    <t>MANARA LUCIANO E IURI SNC</t>
  </si>
  <si>
    <t>5/00</t>
  </si>
  <si>
    <t>CO.I.R. CONSORZIO IMPRESE ROMAGNOLE</t>
  </si>
  <si>
    <t>2024 88/B</t>
  </si>
  <si>
    <t>V.I.I.C. S.R.L.</t>
  </si>
  <si>
    <t>0000761/SPLIT</t>
  </si>
  <si>
    <t>ASSO SRL</t>
  </si>
  <si>
    <t>29/0 /2024</t>
  </si>
  <si>
    <t>28/0 /2024</t>
  </si>
  <si>
    <t>CARAVITA RECINZIONI S.N.C.</t>
  </si>
  <si>
    <t>47/01</t>
  </si>
  <si>
    <t>A.S.I. COOP SOC COOP</t>
  </si>
  <si>
    <t>5 PA</t>
  </si>
  <si>
    <t>TAMBURINI LAURO ROBERTO E C. SNC</t>
  </si>
  <si>
    <t>QUATTRINI MIRCO</t>
  </si>
  <si>
    <t>QTTMRC87B25E730X</t>
  </si>
  <si>
    <t>CT/3</t>
  </si>
  <si>
    <t>P.E.C. S.R.L.</t>
  </si>
  <si>
    <t>0/161</t>
  </si>
  <si>
    <t>Societ Agricola La Capanna F.Lli Babini S.S.</t>
  </si>
  <si>
    <t>1/002</t>
  </si>
  <si>
    <t>2/002</t>
  </si>
  <si>
    <t>2024 133/B</t>
  </si>
  <si>
    <t>VETRERIA LA NUOVA S.R.L.</t>
  </si>
  <si>
    <t>000002/PA</t>
  </si>
  <si>
    <t>19EP/2024</t>
  </si>
  <si>
    <t>Coop. Agricola Braccianti Giulio Bellini Soc. Coop. a r.l.</t>
  </si>
  <si>
    <t>00015/V3</t>
  </si>
  <si>
    <t>00014/V3</t>
  </si>
  <si>
    <t>NOVE SRL</t>
  </si>
  <si>
    <t>1874/1</t>
  </si>
  <si>
    <t>E.TAC SRL</t>
  </si>
  <si>
    <t>1E/2024</t>
  </si>
  <si>
    <t>5/118</t>
  </si>
  <si>
    <t>CERTIFICAZIONI S.R.L.</t>
  </si>
  <si>
    <t>P0000000021</t>
  </si>
  <si>
    <t>AT GROUP S.A.S. di ANDREA TONELLA &amp; C.</t>
  </si>
  <si>
    <t>GIOVANNINI CARLO</t>
  </si>
  <si>
    <t>GVNCRL55S05A944Y</t>
  </si>
  <si>
    <t>37/S</t>
  </si>
  <si>
    <t>39/S</t>
  </si>
  <si>
    <t>47/3</t>
  </si>
  <si>
    <t>ATLANTIDE SOC.COOP SOCIALE PA</t>
  </si>
  <si>
    <t>131 PA</t>
  </si>
  <si>
    <t>40/S</t>
  </si>
  <si>
    <t>NIAL NIZZOLI S.R.L.</t>
  </si>
  <si>
    <t>000053/E</t>
  </si>
  <si>
    <t>000054/E</t>
  </si>
  <si>
    <t>000055/E</t>
  </si>
  <si>
    <t>SARDELLINI MARASCA ARCHITETTI</t>
  </si>
  <si>
    <t>CARULLO ANTONIO</t>
  </si>
  <si>
    <t>CRLNTN48L06A944G</t>
  </si>
  <si>
    <t>000/42/2024</t>
  </si>
  <si>
    <t>2024 171/B</t>
  </si>
  <si>
    <t>15/00</t>
  </si>
  <si>
    <t>ECIS GLOBAL S.R.L.</t>
  </si>
  <si>
    <t>0/115</t>
  </si>
  <si>
    <t>SARBA S.p.A.</t>
  </si>
  <si>
    <t>196/PF</t>
  </si>
  <si>
    <t>Officina Ponseggi</t>
  </si>
  <si>
    <t>TELONERIA FORLIVESE SRL</t>
  </si>
  <si>
    <t>TRE  EMME COMMERCIALE SRL</t>
  </si>
  <si>
    <t>120/6</t>
  </si>
  <si>
    <t>FTPA/1229</t>
  </si>
  <si>
    <t>CIMS S.R.L.</t>
  </si>
  <si>
    <t>5/152</t>
  </si>
  <si>
    <t>104/01</t>
  </si>
  <si>
    <t>BALDINI MICHAEL</t>
  </si>
  <si>
    <t>BLDMHL00P14E730T</t>
  </si>
  <si>
    <t>0012/2024</t>
  </si>
  <si>
    <t>TECNOEFFE DI FERRONI LUIGI</t>
  </si>
  <si>
    <t>FRRLGU48C05E730O</t>
  </si>
  <si>
    <t>14/2024</t>
  </si>
  <si>
    <t>ACER-RAVENNA</t>
  </si>
  <si>
    <t>116/2</t>
  </si>
  <si>
    <t>33EP/2024</t>
  </si>
  <si>
    <t>IT00124005964</t>
  </si>
  <si>
    <t>2024 192/B</t>
  </si>
  <si>
    <t>INTERGEOS S.R.L.</t>
  </si>
  <si>
    <t>97/S</t>
  </si>
  <si>
    <t>50/S</t>
  </si>
  <si>
    <t>121/2</t>
  </si>
  <si>
    <t>34EP/2024</t>
  </si>
  <si>
    <t>SEBACH SPA Unipersonale</t>
  </si>
  <si>
    <t>V24179098</t>
  </si>
  <si>
    <t>MANLU  SRL - BIKE FACILITIES</t>
  </si>
  <si>
    <t>9P.A.</t>
  </si>
  <si>
    <t>STUDIO MM SRL</t>
  </si>
  <si>
    <t>A534</t>
  </si>
  <si>
    <t>Sartorel Marzio</t>
  </si>
  <si>
    <t>SRTMRZ76B12L736H</t>
  </si>
  <si>
    <t>BLUE POWER ENGINEERING S.r.l.</t>
  </si>
  <si>
    <t>T&amp;A S.R.L.</t>
  </si>
  <si>
    <t>33/01</t>
  </si>
  <si>
    <t>Studio Tassinari e Associati</t>
  </si>
  <si>
    <t>SICURGEST SRL</t>
  </si>
  <si>
    <t>125/00</t>
  </si>
  <si>
    <t>2024 219/B</t>
  </si>
  <si>
    <t>146/6</t>
  </si>
  <si>
    <t>SAMPAOLESI TULLIO S.R.L.</t>
  </si>
  <si>
    <t>84/2024</t>
  </si>
  <si>
    <t>39EP/2024</t>
  </si>
  <si>
    <t>DIMCAR s.r.l.</t>
  </si>
  <si>
    <t>000437/2024</t>
  </si>
  <si>
    <t>39/01</t>
  </si>
  <si>
    <t>5/179</t>
  </si>
  <si>
    <t>MULINARI COSTRUZIONI GENERALI S.R.L. IN SIGLA MCG S.R.L.</t>
  </si>
  <si>
    <t>BAMA SRL</t>
  </si>
  <si>
    <t>FC0003642-0</t>
  </si>
  <si>
    <t>FC0003643-0</t>
  </si>
  <si>
    <t>METALCO SRL</t>
  </si>
  <si>
    <t>V24227995</t>
  </si>
  <si>
    <t>526 PA</t>
  </si>
  <si>
    <t>FPA 23/24</t>
  </si>
  <si>
    <t>2024 270/B</t>
  </si>
  <si>
    <t>83/001</t>
  </si>
  <si>
    <t>Geom. Fabio Tonnini</t>
  </si>
  <si>
    <t>TNNFBA84S29E730F</t>
  </si>
  <si>
    <t>173/2</t>
  </si>
  <si>
    <t>174/2</t>
  </si>
  <si>
    <t>0/187</t>
  </si>
  <si>
    <t>0020/2024</t>
  </si>
  <si>
    <t>ADRIATICA ACQUE S.B. S.R.L. Societ a socio unico</t>
  </si>
  <si>
    <t>5/202</t>
  </si>
  <si>
    <t>V24273814</t>
  </si>
  <si>
    <t>FC0004087-0</t>
  </si>
  <si>
    <t>SI.SE SPA SB</t>
  </si>
  <si>
    <t>98/F4</t>
  </si>
  <si>
    <t>PI.EFFE. SERVICE SRL</t>
  </si>
  <si>
    <t>194/6</t>
  </si>
  <si>
    <t>Ravagli Service Srl</t>
  </si>
  <si>
    <t>2024 323/B</t>
  </si>
  <si>
    <t>BRUNO BUOZZI SOC. COOP</t>
  </si>
  <si>
    <t>30/EL</t>
  </si>
  <si>
    <t>315/01</t>
  </si>
  <si>
    <t>311/01</t>
  </si>
  <si>
    <t>314/01</t>
  </si>
  <si>
    <t>COLAS PULIZIE INDUSTRIALI SOC.COOP.</t>
  </si>
  <si>
    <t>57 /PA</t>
  </si>
  <si>
    <t>ITALGAS RETI S.P.A.</t>
  </si>
  <si>
    <t>RUSSO PAPO DOMENICO ANTONIO</t>
  </si>
  <si>
    <t>RSSDNC62A17B660S</t>
  </si>
  <si>
    <t>28PA</t>
  </si>
  <si>
    <t>5/234</t>
  </si>
  <si>
    <t>FRANCO SYSTEM S.R.L.</t>
  </si>
  <si>
    <t>13/P</t>
  </si>
  <si>
    <t>19/P</t>
  </si>
  <si>
    <t>252/2</t>
  </si>
  <si>
    <t>253/2</t>
  </si>
  <si>
    <t>70/001</t>
  </si>
  <si>
    <t>93/S</t>
  </si>
  <si>
    <t>ENSER SRL</t>
  </si>
  <si>
    <t>T&amp;amp;A S.R.L.</t>
  </si>
  <si>
    <t>58/01</t>
  </si>
  <si>
    <t>AT GROUP S.A.S. di ANDREA TONELLA &amp;amp; C.</t>
  </si>
  <si>
    <t>2024 363/B</t>
  </si>
  <si>
    <t>2024 364/B</t>
  </si>
  <si>
    <t>254/001</t>
  </si>
  <si>
    <t>FTPA/2715</t>
  </si>
  <si>
    <t>5677/1</t>
  </si>
  <si>
    <t>5/256</t>
  </si>
  <si>
    <t>783 PA</t>
  </si>
  <si>
    <t>273/2</t>
  </si>
  <si>
    <t>2024 409/B</t>
  </si>
  <si>
    <t>SICIT BITUMI S.R.L.</t>
  </si>
  <si>
    <t>000314-0C7</t>
  </si>
  <si>
    <t>STUDIO ASSOCIATO DI INGEGNERIA GEOTECNO</t>
  </si>
  <si>
    <t>5/301</t>
  </si>
  <si>
    <t>5/300</t>
  </si>
  <si>
    <t>46/00</t>
  </si>
  <si>
    <t>47/00</t>
  </si>
  <si>
    <t>HSE Hera Servizi Energia S.p.A.</t>
  </si>
  <si>
    <t>Coop. Facchini Autotrasporti Lugo Soc. Coop.</t>
  </si>
  <si>
    <t>34 -PA</t>
  </si>
  <si>
    <t>000165/B</t>
  </si>
  <si>
    <t>GIOVANE STRADA S.R.L.</t>
  </si>
  <si>
    <t>150/E</t>
  </si>
  <si>
    <t>151/E</t>
  </si>
  <si>
    <t>999 PA</t>
  </si>
  <si>
    <t>54/00</t>
  </si>
  <si>
    <t>2024 468/B</t>
  </si>
  <si>
    <t>120/S</t>
  </si>
  <si>
    <t>5/344</t>
  </si>
  <si>
    <t>5/369</t>
  </si>
  <si>
    <t>5/368</t>
  </si>
  <si>
    <t>MECOZZI GIOVANNI</t>
  </si>
  <si>
    <t>MCZGNN81R29H199O</t>
  </si>
  <si>
    <t>D.F. ELETTROTECNICA SRL</t>
  </si>
  <si>
    <t>61/PA24</t>
  </si>
  <si>
    <t>MELANDRI GIANFRANCO</t>
  </si>
  <si>
    <t>MLNGFR61C02D458R</t>
  </si>
  <si>
    <t>33/2024</t>
  </si>
  <si>
    <t>C.S. Montaggi di Cavalieri Simone &amp;amp; C. S.n.c.</t>
  </si>
  <si>
    <t>289/6</t>
  </si>
  <si>
    <t>1050/EL</t>
  </si>
  <si>
    <t>306/2</t>
  </si>
  <si>
    <t>MIYAMOTO HERITAGE S.R.L.</t>
  </si>
  <si>
    <t>104/001</t>
  </si>
  <si>
    <t>130/S</t>
  </si>
  <si>
    <t>24/000256/PA</t>
  </si>
  <si>
    <t>000388-0C7</t>
  </si>
  <si>
    <t>487/01</t>
  </si>
  <si>
    <t>CORTESI &amp;amp; C. SRL</t>
  </si>
  <si>
    <t>0000003/A</t>
  </si>
  <si>
    <t>ZANNONI DI ZANNONI DANIELE E C. SNC</t>
  </si>
  <si>
    <t>162 101</t>
  </si>
  <si>
    <t>Viscio Urban Design Srl</t>
  </si>
  <si>
    <t>223/2024</t>
  </si>
  <si>
    <t>EDILSCAVI S.r.l.</t>
  </si>
  <si>
    <t>13E/2024</t>
  </si>
  <si>
    <t>PROGETTO COSTRUZIONE QUALITA' PCQ S.R.L.</t>
  </si>
  <si>
    <t>ALBATROS ECOLOGIA AMBIENTE SICUREZZA SOC.CONS.A R.L.</t>
  </si>
  <si>
    <t>2970 /A</t>
  </si>
  <si>
    <t>338/01</t>
  </si>
  <si>
    <t>Sic.Ant Antincendio s.r.l.</t>
  </si>
  <si>
    <t>INSTUDIO INGEGNERI ASSOCIATI STUDIO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</si>
</sst>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8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164" fontId="1" fillId="0" borderId="0" xfId="1" applyFont="1" applyBorder="1" applyAlignment="1" applyProtection="1"/>
    <xf numFmtId="165" fontId="1" fillId="0" borderId="0" xfId="1" applyNumberFormat="1" applyFont="1" applyBorder="1" applyAlignment="1" applyProtection="1"/>
    <xf numFmtId="2" fontId="3" fillId="0" borderId="0" xfId="0" applyNumberFormat="1" applyFont="1"/>
    <xf numFmtId="165" fontId="3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45"/>
  <sheetViews>
    <sheetView tabSelected="1" topLeftCell="G2424" zoomScaleNormal="100" workbookViewId="0">
      <selection activeCell="Q2445" sqref="Q2445"/>
    </sheetView>
  </sheetViews>
  <sheetFormatPr defaultColWidth="8.7109375" defaultRowHeight="15" x14ac:dyDescent="0.25"/>
  <cols>
    <col min="6" max="6" width="21.42578125" customWidth="1"/>
    <col min="7" max="7" width="20.28515625" customWidth="1"/>
    <col min="8" max="8" width="12" customWidth="1"/>
    <col min="9" max="9" width="15" customWidth="1"/>
    <col min="10" max="10" width="14.7109375" customWidth="1"/>
    <col min="11" max="11" width="20.140625" customWidth="1"/>
    <col min="12" max="12" width="29" customWidth="1"/>
    <col min="13" max="13" width="15.5703125" customWidth="1"/>
    <col min="14" max="15" width="20.42578125" customWidth="1"/>
    <col min="16" max="16" width="44.28515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1</v>
      </c>
      <c r="B2" t="s">
        <v>17</v>
      </c>
      <c r="C2" t="s">
        <v>18</v>
      </c>
      <c r="D2" t="s">
        <v>19</v>
      </c>
      <c r="E2">
        <v>7183440010</v>
      </c>
      <c r="F2" s="1">
        <v>45471</v>
      </c>
      <c r="G2" s="1">
        <v>45471</v>
      </c>
      <c r="H2">
        <v>12431508255</v>
      </c>
      <c r="I2" t="s">
        <v>20</v>
      </c>
      <c r="J2">
        <v>1830</v>
      </c>
      <c r="K2" s="1">
        <v>45501</v>
      </c>
      <c r="L2">
        <v>1500</v>
      </c>
      <c r="M2" s="1">
        <v>45491</v>
      </c>
      <c r="N2">
        <v>-10</v>
      </c>
      <c r="O2">
        <f t="shared" ref="O2:O65" si="0">L2*N2</f>
        <v>-15000</v>
      </c>
    </row>
    <row r="3" spans="1:17" x14ac:dyDescent="0.25">
      <c r="A3">
        <v>2</v>
      </c>
      <c r="B3" t="s">
        <v>17</v>
      </c>
      <c r="C3" t="s">
        <v>21</v>
      </c>
      <c r="D3" t="s">
        <v>22</v>
      </c>
      <c r="E3">
        <v>722640398</v>
      </c>
      <c r="F3" s="1">
        <v>45260</v>
      </c>
      <c r="G3" s="1">
        <v>45260</v>
      </c>
      <c r="H3">
        <v>10972677714</v>
      </c>
      <c r="I3">
        <v>452</v>
      </c>
      <c r="J3">
        <v>3323.67</v>
      </c>
      <c r="K3" s="1">
        <v>45349</v>
      </c>
      <c r="L3">
        <v>3172.59</v>
      </c>
      <c r="M3" s="1">
        <v>45341</v>
      </c>
      <c r="N3">
        <v>-8</v>
      </c>
      <c r="O3">
        <f t="shared" si="0"/>
        <v>-25380.720000000001</v>
      </c>
    </row>
    <row r="4" spans="1:17" x14ac:dyDescent="0.25">
      <c r="A4">
        <v>3</v>
      </c>
      <c r="B4" t="s">
        <v>17</v>
      </c>
      <c r="C4" t="s">
        <v>21</v>
      </c>
      <c r="D4" t="s">
        <v>23</v>
      </c>
      <c r="E4">
        <v>2201350390</v>
      </c>
      <c r="F4" s="1">
        <v>45262</v>
      </c>
      <c r="G4" s="1">
        <v>45262</v>
      </c>
      <c r="H4">
        <v>10995821248</v>
      </c>
      <c r="I4">
        <v>993</v>
      </c>
      <c r="J4">
        <v>288</v>
      </c>
      <c r="K4" s="1">
        <v>45291</v>
      </c>
      <c r="L4">
        <v>244</v>
      </c>
      <c r="M4" s="1">
        <v>45304</v>
      </c>
      <c r="N4">
        <v>13</v>
      </c>
      <c r="O4">
        <f t="shared" si="0"/>
        <v>3172</v>
      </c>
    </row>
    <row r="5" spans="1:17" x14ac:dyDescent="0.25">
      <c r="A5">
        <v>4</v>
      </c>
      <c r="B5" t="s">
        <v>17</v>
      </c>
      <c r="C5" t="s">
        <v>21</v>
      </c>
      <c r="D5" t="s">
        <v>24</v>
      </c>
      <c r="E5">
        <v>2073810398</v>
      </c>
      <c r="F5" s="1">
        <v>45271</v>
      </c>
      <c r="G5" s="1">
        <v>45271</v>
      </c>
      <c r="H5">
        <v>11054504742</v>
      </c>
      <c r="I5" t="s">
        <v>25</v>
      </c>
      <c r="J5">
        <v>2588.4</v>
      </c>
      <c r="K5" s="1">
        <v>45290</v>
      </c>
      <c r="L5">
        <v>2379.1999999999998</v>
      </c>
      <c r="M5" s="1">
        <v>45304</v>
      </c>
      <c r="N5">
        <v>14</v>
      </c>
      <c r="O5">
        <f t="shared" si="0"/>
        <v>33308.799999999996</v>
      </c>
    </row>
    <row r="6" spans="1:17" x14ac:dyDescent="0.25">
      <c r="A6">
        <v>5</v>
      </c>
      <c r="B6" t="s">
        <v>17</v>
      </c>
      <c r="C6" t="s">
        <v>21</v>
      </c>
      <c r="D6" t="s">
        <v>26</v>
      </c>
      <c r="E6" t="s">
        <v>27</v>
      </c>
      <c r="F6" s="1">
        <v>45271</v>
      </c>
      <c r="G6" s="1">
        <v>45271</v>
      </c>
      <c r="H6">
        <v>11057156908</v>
      </c>
      <c r="I6" t="s">
        <v>28</v>
      </c>
      <c r="J6">
        <v>2500.15</v>
      </c>
      <c r="K6" s="1">
        <v>45301</v>
      </c>
      <c r="L6">
        <v>2500.15</v>
      </c>
      <c r="M6" s="1">
        <v>45304</v>
      </c>
      <c r="N6">
        <v>3</v>
      </c>
      <c r="O6">
        <f t="shared" si="0"/>
        <v>7500.4500000000007</v>
      </c>
    </row>
    <row r="7" spans="1:17" x14ac:dyDescent="0.25">
      <c r="A7">
        <v>6</v>
      </c>
      <c r="B7" t="s">
        <v>17</v>
      </c>
      <c r="C7" t="s">
        <v>21</v>
      </c>
      <c r="D7" t="s">
        <v>29</v>
      </c>
      <c r="E7">
        <v>209050392</v>
      </c>
      <c r="F7" s="1">
        <v>45271</v>
      </c>
      <c r="G7" s="1">
        <v>45271</v>
      </c>
      <c r="H7">
        <v>11057687211</v>
      </c>
      <c r="I7" t="s">
        <v>30</v>
      </c>
      <c r="J7">
        <v>281.99</v>
      </c>
      <c r="K7" s="1">
        <v>45291</v>
      </c>
      <c r="L7">
        <v>238.91</v>
      </c>
      <c r="M7" s="1">
        <v>45304</v>
      </c>
      <c r="N7">
        <v>13</v>
      </c>
      <c r="O7">
        <f t="shared" si="0"/>
        <v>3105.83</v>
      </c>
    </row>
    <row r="8" spans="1:17" x14ac:dyDescent="0.25">
      <c r="A8">
        <v>7</v>
      </c>
      <c r="B8" t="s">
        <v>17</v>
      </c>
      <c r="C8" t="s">
        <v>21</v>
      </c>
      <c r="D8" t="s">
        <v>29</v>
      </c>
      <c r="E8">
        <v>209050392</v>
      </c>
      <c r="F8" s="1">
        <v>45271</v>
      </c>
      <c r="G8" s="1">
        <v>45271</v>
      </c>
      <c r="H8">
        <v>11057780400</v>
      </c>
      <c r="I8" t="s">
        <v>31</v>
      </c>
      <c r="J8">
        <v>350.14</v>
      </c>
      <c r="K8" s="1">
        <v>45291</v>
      </c>
      <c r="L8">
        <v>350.14</v>
      </c>
      <c r="M8" s="1">
        <v>45304</v>
      </c>
      <c r="N8">
        <v>13</v>
      </c>
      <c r="O8">
        <f t="shared" si="0"/>
        <v>4551.82</v>
      </c>
    </row>
    <row r="9" spans="1:17" x14ac:dyDescent="0.25">
      <c r="A9">
        <v>8</v>
      </c>
      <c r="B9" t="s">
        <v>17</v>
      </c>
      <c r="C9" t="s">
        <v>21</v>
      </c>
      <c r="D9" t="s">
        <v>32</v>
      </c>
      <c r="E9">
        <v>3849441203</v>
      </c>
      <c r="F9" s="1">
        <v>45273</v>
      </c>
      <c r="G9" s="1">
        <v>45273</v>
      </c>
      <c r="H9">
        <v>11077582254</v>
      </c>
      <c r="I9" t="s">
        <v>33</v>
      </c>
      <c r="J9">
        <v>2777.2</v>
      </c>
      <c r="K9" s="1">
        <v>45304</v>
      </c>
      <c r="L9">
        <v>2777.2</v>
      </c>
      <c r="M9" s="1">
        <v>45304</v>
      </c>
      <c r="N9">
        <v>0</v>
      </c>
      <c r="O9">
        <f t="shared" si="0"/>
        <v>0</v>
      </c>
    </row>
    <row r="10" spans="1:17" x14ac:dyDescent="0.25">
      <c r="A10">
        <v>9</v>
      </c>
      <c r="B10" t="s">
        <v>17</v>
      </c>
      <c r="C10" t="s">
        <v>21</v>
      </c>
      <c r="D10" t="s">
        <v>34</v>
      </c>
      <c r="E10" t="s">
        <v>35</v>
      </c>
      <c r="F10" s="1">
        <v>45278</v>
      </c>
      <c r="G10" s="1">
        <v>45278</v>
      </c>
      <c r="H10">
        <v>11116138849</v>
      </c>
      <c r="I10" t="s">
        <v>36</v>
      </c>
      <c r="J10">
        <v>1500</v>
      </c>
      <c r="K10" s="1">
        <v>45278</v>
      </c>
      <c r="L10">
        <v>1500</v>
      </c>
      <c r="M10" s="1">
        <v>45304</v>
      </c>
      <c r="N10">
        <v>26</v>
      </c>
      <c r="O10">
        <f t="shared" si="0"/>
        <v>39000</v>
      </c>
    </row>
    <row r="11" spans="1:17" x14ac:dyDescent="0.25">
      <c r="A11">
        <v>10</v>
      </c>
      <c r="B11" t="s">
        <v>17</v>
      </c>
      <c r="C11" t="s">
        <v>21</v>
      </c>
      <c r="D11" t="s">
        <v>37</v>
      </c>
      <c r="E11">
        <v>2373640396</v>
      </c>
      <c r="F11" s="1">
        <v>45278</v>
      </c>
      <c r="G11" s="1">
        <v>45278</v>
      </c>
      <c r="H11">
        <v>11117517894</v>
      </c>
      <c r="I11" t="s">
        <v>38</v>
      </c>
      <c r="J11">
        <v>1735.17</v>
      </c>
      <c r="K11" s="1">
        <v>45308</v>
      </c>
      <c r="L11">
        <v>1732</v>
      </c>
      <c r="M11" s="1">
        <v>45304</v>
      </c>
      <c r="N11">
        <v>-4</v>
      </c>
      <c r="O11">
        <f t="shared" si="0"/>
        <v>-6928</v>
      </c>
    </row>
    <row r="12" spans="1:17" x14ac:dyDescent="0.25">
      <c r="A12">
        <v>11</v>
      </c>
      <c r="B12" t="s">
        <v>17</v>
      </c>
      <c r="C12" t="s">
        <v>21</v>
      </c>
      <c r="D12" t="s">
        <v>39</v>
      </c>
      <c r="E12">
        <v>1012750392</v>
      </c>
      <c r="F12" s="1">
        <v>45279</v>
      </c>
      <c r="G12" s="1">
        <v>45279</v>
      </c>
      <c r="H12">
        <v>11122496500</v>
      </c>
      <c r="I12" t="s">
        <v>40</v>
      </c>
      <c r="J12">
        <v>2012.15</v>
      </c>
      <c r="K12" s="1">
        <v>45303</v>
      </c>
      <c r="L12">
        <v>1704.74</v>
      </c>
      <c r="M12" s="1">
        <v>45304</v>
      </c>
      <c r="N12">
        <v>1</v>
      </c>
      <c r="O12">
        <f t="shared" si="0"/>
        <v>1704.74</v>
      </c>
    </row>
    <row r="13" spans="1:17" x14ac:dyDescent="0.25">
      <c r="A13">
        <v>12</v>
      </c>
      <c r="B13" t="s">
        <v>17</v>
      </c>
      <c r="C13" t="s">
        <v>21</v>
      </c>
      <c r="D13" t="s">
        <v>23</v>
      </c>
      <c r="E13">
        <v>2201350390</v>
      </c>
      <c r="F13" s="1">
        <v>45279</v>
      </c>
      <c r="G13" s="1">
        <v>45279</v>
      </c>
      <c r="H13">
        <v>11125654886</v>
      </c>
      <c r="I13">
        <v>1097</v>
      </c>
      <c r="J13">
        <v>1000</v>
      </c>
      <c r="K13" s="1">
        <v>45322</v>
      </c>
      <c r="L13">
        <v>1000</v>
      </c>
      <c r="M13" s="1">
        <v>45303</v>
      </c>
      <c r="N13">
        <v>-19</v>
      </c>
      <c r="O13">
        <f t="shared" si="0"/>
        <v>-19000</v>
      </c>
    </row>
    <row r="14" spans="1:17" x14ac:dyDescent="0.25">
      <c r="A14">
        <v>13</v>
      </c>
      <c r="B14" t="s">
        <v>17</v>
      </c>
      <c r="C14" t="s">
        <v>21</v>
      </c>
      <c r="D14" t="s">
        <v>41</v>
      </c>
      <c r="E14" t="s">
        <v>42</v>
      </c>
      <c r="F14" s="1">
        <v>45288</v>
      </c>
      <c r="G14" s="1">
        <v>45288</v>
      </c>
      <c r="H14">
        <v>11182843306</v>
      </c>
      <c r="I14" t="s">
        <v>43</v>
      </c>
      <c r="J14">
        <v>1615.72</v>
      </c>
      <c r="K14" s="1">
        <v>45350</v>
      </c>
      <c r="L14">
        <v>1368.66</v>
      </c>
      <c r="M14" s="1">
        <v>45304</v>
      </c>
      <c r="N14">
        <v>-46</v>
      </c>
      <c r="O14">
        <f t="shared" si="0"/>
        <v>-62958.36</v>
      </c>
    </row>
    <row r="15" spans="1:17" x14ac:dyDescent="0.25">
      <c r="A15">
        <v>14</v>
      </c>
      <c r="B15" t="s">
        <v>17</v>
      </c>
      <c r="C15" t="s">
        <v>21</v>
      </c>
      <c r="D15" t="s">
        <v>44</v>
      </c>
      <c r="E15">
        <v>487350399</v>
      </c>
      <c r="F15" s="1">
        <v>45289</v>
      </c>
      <c r="G15" s="1">
        <v>45289</v>
      </c>
      <c r="H15">
        <v>11186381224</v>
      </c>
      <c r="I15" t="s">
        <v>45</v>
      </c>
      <c r="J15">
        <v>1732</v>
      </c>
      <c r="K15" s="1">
        <v>45319</v>
      </c>
      <c r="L15">
        <v>1732</v>
      </c>
      <c r="M15" s="1">
        <v>45304</v>
      </c>
      <c r="N15">
        <v>-15</v>
      </c>
      <c r="O15">
        <f t="shared" si="0"/>
        <v>-25980</v>
      </c>
    </row>
    <row r="16" spans="1:17" x14ac:dyDescent="0.25">
      <c r="A16">
        <v>15</v>
      </c>
      <c r="B16" t="s">
        <v>17</v>
      </c>
      <c r="C16" t="s">
        <v>21</v>
      </c>
      <c r="D16" t="s">
        <v>46</v>
      </c>
      <c r="E16">
        <v>975850397</v>
      </c>
      <c r="F16" s="1">
        <v>45289</v>
      </c>
      <c r="G16" s="1">
        <v>45289</v>
      </c>
      <c r="H16">
        <v>11187600854</v>
      </c>
      <c r="I16">
        <v>7</v>
      </c>
      <c r="J16">
        <v>12750</v>
      </c>
      <c r="K16" s="1">
        <v>45322</v>
      </c>
      <c r="L16">
        <v>12750</v>
      </c>
      <c r="M16" s="1">
        <v>45317</v>
      </c>
      <c r="N16">
        <v>-5</v>
      </c>
      <c r="O16">
        <f t="shared" si="0"/>
        <v>-63750</v>
      </c>
    </row>
    <row r="17" spans="1:15" x14ac:dyDescent="0.25">
      <c r="A17">
        <v>16</v>
      </c>
      <c r="B17" t="s">
        <v>17</v>
      </c>
      <c r="C17" t="s">
        <v>21</v>
      </c>
      <c r="D17" t="s">
        <v>44</v>
      </c>
      <c r="E17">
        <v>487350399</v>
      </c>
      <c r="F17" s="1">
        <v>45289</v>
      </c>
      <c r="G17" s="1">
        <v>45289</v>
      </c>
      <c r="H17">
        <v>11187875144</v>
      </c>
      <c r="I17" t="s">
        <v>47</v>
      </c>
      <c r="J17">
        <v>2500</v>
      </c>
      <c r="K17" s="1">
        <v>45319</v>
      </c>
      <c r="L17">
        <v>2500</v>
      </c>
      <c r="M17" s="1">
        <v>45329</v>
      </c>
      <c r="N17">
        <v>10</v>
      </c>
      <c r="O17">
        <f t="shared" si="0"/>
        <v>25000</v>
      </c>
    </row>
    <row r="18" spans="1:15" x14ac:dyDescent="0.25">
      <c r="A18">
        <v>17</v>
      </c>
      <c r="B18" t="s">
        <v>17</v>
      </c>
      <c r="C18" t="s">
        <v>21</v>
      </c>
      <c r="D18" t="s">
        <v>48</v>
      </c>
      <c r="E18">
        <v>2214290393</v>
      </c>
      <c r="F18" s="1">
        <v>45293</v>
      </c>
      <c r="G18" s="1">
        <v>45293</v>
      </c>
      <c r="H18">
        <v>11207843511</v>
      </c>
      <c r="I18" t="s">
        <v>49</v>
      </c>
      <c r="J18">
        <v>3596.4</v>
      </c>
      <c r="K18" s="1">
        <v>45322</v>
      </c>
      <c r="L18">
        <v>3046.95</v>
      </c>
      <c r="M18" s="1">
        <v>45317</v>
      </c>
      <c r="N18">
        <v>-5</v>
      </c>
      <c r="O18">
        <f t="shared" si="0"/>
        <v>-15234.75</v>
      </c>
    </row>
    <row r="19" spans="1:15" x14ac:dyDescent="0.25">
      <c r="A19">
        <v>18</v>
      </c>
      <c r="B19" t="s">
        <v>17</v>
      </c>
      <c r="C19" t="s">
        <v>21</v>
      </c>
      <c r="D19" t="s">
        <v>32</v>
      </c>
      <c r="E19">
        <v>3849441203</v>
      </c>
      <c r="F19" s="1">
        <v>45296</v>
      </c>
      <c r="G19" s="1">
        <v>45296</v>
      </c>
      <c r="H19">
        <v>11226814753</v>
      </c>
      <c r="I19" t="s">
        <v>50</v>
      </c>
      <c r="J19">
        <v>2392.4</v>
      </c>
      <c r="K19" s="1">
        <v>45327</v>
      </c>
      <c r="L19">
        <v>2392.4</v>
      </c>
      <c r="M19" s="1">
        <v>45329</v>
      </c>
      <c r="N19">
        <v>2</v>
      </c>
      <c r="O19">
        <f t="shared" si="0"/>
        <v>4784.8</v>
      </c>
    </row>
    <row r="20" spans="1:15" x14ac:dyDescent="0.25">
      <c r="A20">
        <v>19</v>
      </c>
      <c r="B20" t="s">
        <v>17</v>
      </c>
      <c r="C20" t="s">
        <v>21</v>
      </c>
      <c r="D20" t="s">
        <v>32</v>
      </c>
      <c r="E20">
        <v>3849441203</v>
      </c>
      <c r="F20" s="1">
        <v>45296</v>
      </c>
      <c r="G20" s="1">
        <v>45296</v>
      </c>
      <c r="H20">
        <v>11226834394</v>
      </c>
      <c r="I20" t="s">
        <v>51</v>
      </c>
      <c r="J20">
        <v>6000</v>
      </c>
      <c r="K20" s="1">
        <v>45327</v>
      </c>
      <c r="L20">
        <v>6000</v>
      </c>
      <c r="M20" s="1">
        <v>45317</v>
      </c>
      <c r="N20">
        <v>-10</v>
      </c>
      <c r="O20">
        <f t="shared" si="0"/>
        <v>-60000</v>
      </c>
    </row>
    <row r="21" spans="1:15" x14ac:dyDescent="0.25">
      <c r="A21">
        <v>20</v>
      </c>
      <c r="B21" t="s">
        <v>17</v>
      </c>
      <c r="C21" t="s">
        <v>21</v>
      </c>
      <c r="D21" t="s">
        <v>52</v>
      </c>
      <c r="E21" t="s">
        <v>53</v>
      </c>
      <c r="F21" s="1">
        <v>45299</v>
      </c>
      <c r="G21" s="1">
        <v>45299</v>
      </c>
      <c r="H21">
        <v>11235711499</v>
      </c>
      <c r="I21" s="2">
        <v>45661</v>
      </c>
      <c r="J21">
        <v>1337.2</v>
      </c>
      <c r="K21" s="1">
        <v>45329</v>
      </c>
      <c r="L21">
        <v>1337.2</v>
      </c>
      <c r="M21" s="1">
        <v>45329</v>
      </c>
      <c r="N21">
        <v>0</v>
      </c>
      <c r="O21">
        <f t="shared" si="0"/>
        <v>0</v>
      </c>
    </row>
    <row r="22" spans="1:15" x14ac:dyDescent="0.25">
      <c r="A22">
        <v>21</v>
      </c>
      <c r="B22" t="s">
        <v>17</v>
      </c>
      <c r="C22" t="s">
        <v>21</v>
      </c>
      <c r="D22" t="s">
        <v>54</v>
      </c>
      <c r="E22">
        <v>1208680395</v>
      </c>
      <c r="F22" s="1">
        <v>45300</v>
      </c>
      <c r="G22" s="1">
        <v>45300</v>
      </c>
      <c r="H22">
        <v>11244223592</v>
      </c>
      <c r="I22" t="s">
        <v>55</v>
      </c>
      <c r="J22">
        <v>163.19</v>
      </c>
      <c r="K22" s="1">
        <v>45330</v>
      </c>
      <c r="L22">
        <v>148.4</v>
      </c>
      <c r="M22" s="1">
        <v>45317</v>
      </c>
      <c r="N22">
        <v>-13</v>
      </c>
      <c r="O22">
        <f t="shared" si="0"/>
        <v>-1929.2</v>
      </c>
    </row>
    <row r="23" spans="1:15" x14ac:dyDescent="0.25">
      <c r="A23">
        <v>22</v>
      </c>
      <c r="B23" t="s">
        <v>17</v>
      </c>
      <c r="C23" t="s">
        <v>21</v>
      </c>
      <c r="D23" t="s">
        <v>22</v>
      </c>
      <c r="E23">
        <v>722640398</v>
      </c>
      <c r="F23" s="1">
        <v>45300</v>
      </c>
      <c r="G23" s="1">
        <v>45300</v>
      </c>
      <c r="H23">
        <v>11244457300</v>
      </c>
      <c r="I23">
        <v>490</v>
      </c>
      <c r="J23">
        <v>3323.67</v>
      </c>
      <c r="K23" s="1">
        <v>45381</v>
      </c>
      <c r="L23">
        <v>3172.59</v>
      </c>
      <c r="M23" s="1">
        <v>45384</v>
      </c>
      <c r="N23">
        <v>3</v>
      </c>
      <c r="O23">
        <f t="shared" si="0"/>
        <v>9517.77</v>
      </c>
    </row>
    <row r="24" spans="1:15" x14ac:dyDescent="0.25">
      <c r="A24">
        <v>23</v>
      </c>
      <c r="B24" t="s">
        <v>17</v>
      </c>
      <c r="C24" t="s">
        <v>21</v>
      </c>
      <c r="D24" t="s">
        <v>29</v>
      </c>
      <c r="E24">
        <v>209050392</v>
      </c>
      <c r="F24" s="1">
        <v>45300</v>
      </c>
      <c r="G24" s="1">
        <v>45300</v>
      </c>
      <c r="H24">
        <v>11246070808</v>
      </c>
      <c r="I24" t="s">
        <v>56</v>
      </c>
      <c r="J24">
        <v>281.99</v>
      </c>
      <c r="K24" s="1">
        <v>45331</v>
      </c>
      <c r="L24">
        <v>238.91</v>
      </c>
      <c r="M24" s="1">
        <v>45317</v>
      </c>
      <c r="N24">
        <v>-14</v>
      </c>
      <c r="O24">
        <f t="shared" si="0"/>
        <v>-3344.74</v>
      </c>
    </row>
    <row r="25" spans="1:15" x14ac:dyDescent="0.25">
      <c r="A25">
        <v>24</v>
      </c>
      <c r="B25" t="s">
        <v>17</v>
      </c>
      <c r="C25" t="s">
        <v>21</v>
      </c>
      <c r="D25" t="s">
        <v>29</v>
      </c>
      <c r="E25">
        <v>209050392</v>
      </c>
      <c r="F25" s="1">
        <v>45300</v>
      </c>
      <c r="G25" s="1">
        <v>45300</v>
      </c>
      <c r="H25">
        <v>11246082181</v>
      </c>
      <c r="I25" t="s">
        <v>57</v>
      </c>
      <c r="J25">
        <v>350.14</v>
      </c>
      <c r="K25" s="1">
        <v>45331</v>
      </c>
      <c r="L25">
        <v>350.14</v>
      </c>
      <c r="M25" s="1">
        <v>45317</v>
      </c>
      <c r="N25">
        <v>-14</v>
      </c>
      <c r="O25">
        <f t="shared" si="0"/>
        <v>-4901.96</v>
      </c>
    </row>
    <row r="26" spans="1:15" x14ac:dyDescent="0.25">
      <c r="A26">
        <v>25</v>
      </c>
      <c r="B26" t="s">
        <v>17</v>
      </c>
      <c r="C26" t="s">
        <v>21</v>
      </c>
      <c r="D26" t="s">
        <v>58</v>
      </c>
      <c r="E26">
        <v>2012730384</v>
      </c>
      <c r="F26" s="1">
        <v>45301</v>
      </c>
      <c r="G26" s="1">
        <v>45301</v>
      </c>
      <c r="H26">
        <v>11257315705</v>
      </c>
      <c r="I26" t="s">
        <v>59</v>
      </c>
      <c r="J26">
        <v>5311.48</v>
      </c>
      <c r="K26" s="1">
        <v>45331</v>
      </c>
      <c r="L26">
        <v>4500</v>
      </c>
      <c r="M26" s="1">
        <v>45317</v>
      </c>
      <c r="N26">
        <v>-14</v>
      </c>
      <c r="O26">
        <f t="shared" si="0"/>
        <v>-63000</v>
      </c>
    </row>
    <row r="27" spans="1:15" x14ac:dyDescent="0.25">
      <c r="A27">
        <v>26</v>
      </c>
      <c r="B27" t="s">
        <v>17</v>
      </c>
      <c r="C27" t="s">
        <v>21</v>
      </c>
      <c r="D27" t="s">
        <v>58</v>
      </c>
      <c r="E27">
        <v>2012730384</v>
      </c>
      <c r="F27" s="1">
        <v>45301</v>
      </c>
      <c r="G27" s="1">
        <v>45301</v>
      </c>
      <c r="H27">
        <v>11257340150</v>
      </c>
      <c r="I27" t="s">
        <v>60</v>
      </c>
      <c r="J27">
        <v>3018.91</v>
      </c>
      <c r="K27" s="1">
        <v>45331</v>
      </c>
      <c r="L27">
        <v>2557.69</v>
      </c>
      <c r="M27" s="1">
        <v>45336</v>
      </c>
      <c r="N27">
        <v>5</v>
      </c>
      <c r="O27">
        <f t="shared" si="0"/>
        <v>12788.45</v>
      </c>
    </row>
    <row r="28" spans="1:15" x14ac:dyDescent="0.25">
      <c r="A28">
        <v>27</v>
      </c>
      <c r="B28" t="s">
        <v>17</v>
      </c>
      <c r="C28" t="s">
        <v>21</v>
      </c>
      <c r="D28" t="s">
        <v>22</v>
      </c>
      <c r="E28">
        <v>722640398</v>
      </c>
      <c r="F28" s="1">
        <v>45310</v>
      </c>
      <c r="G28" s="1">
        <v>45310</v>
      </c>
      <c r="H28">
        <v>11324019678</v>
      </c>
      <c r="I28">
        <v>4</v>
      </c>
      <c r="J28">
        <v>3323.67</v>
      </c>
      <c r="K28" s="1">
        <v>45397</v>
      </c>
      <c r="L28">
        <v>3172.59</v>
      </c>
      <c r="M28" s="1">
        <v>45387</v>
      </c>
      <c r="N28">
        <v>-10</v>
      </c>
      <c r="O28">
        <f t="shared" si="0"/>
        <v>-31725.9</v>
      </c>
    </row>
    <row r="29" spans="1:15" x14ac:dyDescent="0.25">
      <c r="A29">
        <v>28</v>
      </c>
      <c r="B29" t="s">
        <v>17</v>
      </c>
      <c r="C29" t="s">
        <v>21</v>
      </c>
      <c r="D29" t="s">
        <v>61</v>
      </c>
      <c r="E29">
        <v>2273700399</v>
      </c>
      <c r="F29" s="1">
        <v>45314</v>
      </c>
      <c r="G29" s="1">
        <v>45314</v>
      </c>
      <c r="H29">
        <v>11345071203</v>
      </c>
      <c r="I29">
        <v>18</v>
      </c>
      <c r="J29">
        <v>4053.6</v>
      </c>
      <c r="K29" s="1">
        <v>45345</v>
      </c>
      <c r="L29">
        <v>3434.3</v>
      </c>
      <c r="M29" s="1">
        <v>45351</v>
      </c>
      <c r="N29">
        <v>6</v>
      </c>
      <c r="O29">
        <f t="shared" si="0"/>
        <v>20605.800000000003</v>
      </c>
    </row>
    <row r="30" spans="1:15" x14ac:dyDescent="0.25">
      <c r="A30">
        <v>29</v>
      </c>
      <c r="B30" t="s">
        <v>17</v>
      </c>
      <c r="C30" t="s">
        <v>21</v>
      </c>
      <c r="D30" t="s">
        <v>62</v>
      </c>
      <c r="E30">
        <v>91019000396</v>
      </c>
      <c r="F30" s="1">
        <v>45315</v>
      </c>
      <c r="G30" s="1">
        <v>45315</v>
      </c>
      <c r="H30">
        <v>11353975969</v>
      </c>
      <c r="I30">
        <v>3</v>
      </c>
      <c r="J30">
        <v>1586</v>
      </c>
      <c r="K30" s="1">
        <v>45345</v>
      </c>
      <c r="L30">
        <v>1586</v>
      </c>
      <c r="M30" s="1">
        <v>45351</v>
      </c>
      <c r="N30">
        <v>6</v>
      </c>
      <c r="O30">
        <f t="shared" si="0"/>
        <v>9516</v>
      </c>
    </row>
    <row r="31" spans="1:15" x14ac:dyDescent="0.25">
      <c r="A31">
        <v>30</v>
      </c>
      <c r="B31" t="s">
        <v>17</v>
      </c>
      <c r="C31" t="s">
        <v>21</v>
      </c>
      <c r="D31" t="s">
        <v>63</v>
      </c>
      <c r="E31">
        <v>2095600397</v>
      </c>
      <c r="F31" s="1">
        <v>45317</v>
      </c>
      <c r="G31" s="1">
        <v>45317</v>
      </c>
      <c r="H31">
        <v>11363088517</v>
      </c>
      <c r="I31" t="s">
        <v>64</v>
      </c>
      <c r="J31">
        <v>1015.04</v>
      </c>
      <c r="K31" s="1">
        <v>45348</v>
      </c>
      <c r="L31">
        <v>1015.04</v>
      </c>
      <c r="M31" s="1">
        <v>45351</v>
      </c>
      <c r="N31">
        <v>3</v>
      </c>
      <c r="O31">
        <f t="shared" si="0"/>
        <v>3045.12</v>
      </c>
    </row>
    <row r="32" spans="1:15" x14ac:dyDescent="0.25">
      <c r="A32">
        <v>31</v>
      </c>
      <c r="B32" t="s">
        <v>17</v>
      </c>
      <c r="C32" t="s">
        <v>21</v>
      </c>
      <c r="D32" t="s">
        <v>63</v>
      </c>
      <c r="E32">
        <v>2095600397</v>
      </c>
      <c r="F32" s="1">
        <v>45317</v>
      </c>
      <c r="G32" s="1">
        <v>45317</v>
      </c>
      <c r="H32">
        <v>11363088526</v>
      </c>
      <c r="I32" t="s">
        <v>65</v>
      </c>
      <c r="J32">
        <v>634.4</v>
      </c>
      <c r="K32" s="1">
        <v>45348</v>
      </c>
      <c r="L32">
        <v>634.4</v>
      </c>
      <c r="M32" s="1">
        <v>45351</v>
      </c>
      <c r="N32">
        <v>3</v>
      </c>
      <c r="O32">
        <f t="shared" si="0"/>
        <v>1903.1999999999998</v>
      </c>
    </row>
    <row r="33" spans="1:15" x14ac:dyDescent="0.25">
      <c r="A33">
        <v>32</v>
      </c>
      <c r="B33" t="s">
        <v>17</v>
      </c>
      <c r="C33" t="s">
        <v>21</v>
      </c>
      <c r="D33" t="s">
        <v>63</v>
      </c>
      <c r="E33">
        <v>2095600397</v>
      </c>
      <c r="F33" s="1">
        <v>45317</v>
      </c>
      <c r="G33" s="1">
        <v>45317</v>
      </c>
      <c r="H33">
        <v>11363088527</v>
      </c>
      <c r="I33" t="s">
        <v>66</v>
      </c>
      <c r="J33">
        <v>634.4</v>
      </c>
      <c r="K33" s="1">
        <v>45348</v>
      </c>
      <c r="L33">
        <v>634.4</v>
      </c>
      <c r="M33" s="1">
        <v>45351</v>
      </c>
      <c r="N33">
        <v>3</v>
      </c>
      <c r="O33">
        <f t="shared" si="0"/>
        <v>1903.1999999999998</v>
      </c>
    </row>
    <row r="34" spans="1:15" x14ac:dyDescent="0.25">
      <c r="A34">
        <v>33</v>
      </c>
      <c r="B34" t="s">
        <v>17</v>
      </c>
      <c r="C34" t="s">
        <v>21</v>
      </c>
      <c r="D34" t="s">
        <v>63</v>
      </c>
      <c r="E34">
        <v>2095600397</v>
      </c>
      <c r="F34" s="1">
        <v>45317</v>
      </c>
      <c r="G34" s="1">
        <v>45317</v>
      </c>
      <c r="H34">
        <v>11363088749</v>
      </c>
      <c r="I34" t="s">
        <v>67</v>
      </c>
      <c r="J34">
        <v>2537.6</v>
      </c>
      <c r="K34" s="1">
        <v>45348</v>
      </c>
      <c r="L34">
        <v>2537.6</v>
      </c>
      <c r="M34" s="1">
        <v>45351</v>
      </c>
      <c r="N34">
        <v>3</v>
      </c>
      <c r="O34">
        <f t="shared" si="0"/>
        <v>7612.7999999999993</v>
      </c>
    </row>
    <row r="35" spans="1:15" x14ac:dyDescent="0.25">
      <c r="A35">
        <v>34</v>
      </c>
      <c r="B35" t="s">
        <v>17</v>
      </c>
      <c r="C35" t="s">
        <v>21</v>
      </c>
      <c r="D35" t="s">
        <v>63</v>
      </c>
      <c r="E35">
        <v>2095600397</v>
      </c>
      <c r="F35" s="1">
        <v>45317</v>
      </c>
      <c r="G35" s="1">
        <v>45317</v>
      </c>
      <c r="H35">
        <v>11363088755</v>
      </c>
      <c r="I35" t="s">
        <v>68</v>
      </c>
      <c r="J35">
        <v>634.4</v>
      </c>
      <c r="K35" s="1">
        <v>45348</v>
      </c>
      <c r="L35">
        <v>634.4</v>
      </c>
      <c r="M35" s="1">
        <v>45351</v>
      </c>
      <c r="N35">
        <v>3</v>
      </c>
      <c r="O35">
        <f t="shared" si="0"/>
        <v>1903.1999999999998</v>
      </c>
    </row>
    <row r="36" spans="1:15" x14ac:dyDescent="0.25">
      <c r="A36">
        <v>35</v>
      </c>
      <c r="B36" t="s">
        <v>17</v>
      </c>
      <c r="C36" t="s">
        <v>21</v>
      </c>
      <c r="D36" t="s">
        <v>69</v>
      </c>
      <c r="E36">
        <v>1336610587</v>
      </c>
      <c r="F36" s="1">
        <v>45324</v>
      </c>
      <c r="G36" s="1">
        <v>45324</v>
      </c>
      <c r="H36">
        <v>11416426126</v>
      </c>
      <c r="I36">
        <v>1624005090</v>
      </c>
      <c r="J36">
        <v>431.49</v>
      </c>
      <c r="K36" s="1">
        <v>45354</v>
      </c>
      <c r="L36">
        <v>365.57</v>
      </c>
      <c r="M36" s="1">
        <v>45351</v>
      </c>
      <c r="N36">
        <v>-3</v>
      </c>
      <c r="O36">
        <f t="shared" si="0"/>
        <v>-1096.71</v>
      </c>
    </row>
    <row r="37" spans="1:15" x14ac:dyDescent="0.25">
      <c r="A37">
        <v>36</v>
      </c>
      <c r="B37" t="s">
        <v>17</v>
      </c>
      <c r="C37" t="s">
        <v>21</v>
      </c>
      <c r="D37" t="s">
        <v>70</v>
      </c>
      <c r="E37">
        <v>4791310875</v>
      </c>
      <c r="F37" s="1">
        <v>45327</v>
      </c>
      <c r="G37" s="1">
        <v>45327</v>
      </c>
      <c r="H37">
        <v>11426097345</v>
      </c>
      <c r="I37" t="s">
        <v>71</v>
      </c>
      <c r="J37">
        <v>17704.919999999998</v>
      </c>
      <c r="K37" s="1">
        <v>45356</v>
      </c>
      <c r="L37">
        <v>15000</v>
      </c>
      <c r="M37" s="1">
        <v>45359</v>
      </c>
      <c r="N37">
        <v>3</v>
      </c>
      <c r="O37">
        <f t="shared" si="0"/>
        <v>45000</v>
      </c>
    </row>
    <row r="38" spans="1:15" x14ac:dyDescent="0.25">
      <c r="A38">
        <v>37</v>
      </c>
      <c r="B38" t="s">
        <v>17</v>
      </c>
      <c r="C38" t="s">
        <v>21</v>
      </c>
      <c r="D38" t="s">
        <v>41</v>
      </c>
      <c r="E38" t="s">
        <v>42</v>
      </c>
      <c r="F38" s="1">
        <v>45330</v>
      </c>
      <c r="G38" s="1">
        <v>45330</v>
      </c>
      <c r="H38">
        <v>11455696114</v>
      </c>
      <c r="I38" t="s">
        <v>72</v>
      </c>
      <c r="J38">
        <v>284.60000000000002</v>
      </c>
      <c r="K38" s="1">
        <v>45390</v>
      </c>
      <c r="L38">
        <v>243.99</v>
      </c>
      <c r="M38" s="1">
        <v>45384</v>
      </c>
      <c r="N38">
        <v>-6</v>
      </c>
      <c r="O38">
        <f t="shared" si="0"/>
        <v>-1463.94</v>
      </c>
    </row>
    <row r="39" spans="1:15" x14ac:dyDescent="0.25">
      <c r="A39">
        <v>38</v>
      </c>
      <c r="B39" t="s">
        <v>17</v>
      </c>
      <c r="C39" t="s">
        <v>21</v>
      </c>
      <c r="D39" t="s">
        <v>62</v>
      </c>
      <c r="E39">
        <v>91019000396</v>
      </c>
      <c r="F39" s="1">
        <v>45336</v>
      </c>
      <c r="G39" s="1">
        <v>45336</v>
      </c>
      <c r="H39">
        <v>11498111578</v>
      </c>
      <c r="I39">
        <v>4</v>
      </c>
      <c r="J39">
        <v>1930</v>
      </c>
      <c r="K39" s="1">
        <v>45366</v>
      </c>
      <c r="L39">
        <v>1930</v>
      </c>
      <c r="M39" s="1">
        <v>45364</v>
      </c>
      <c r="N39">
        <v>-2</v>
      </c>
      <c r="O39">
        <f t="shared" si="0"/>
        <v>-3860</v>
      </c>
    </row>
    <row r="40" spans="1:15" x14ac:dyDescent="0.25">
      <c r="A40">
        <v>39</v>
      </c>
      <c r="B40" t="s">
        <v>17</v>
      </c>
      <c r="C40" t="s">
        <v>21</v>
      </c>
      <c r="D40" t="s">
        <v>73</v>
      </c>
      <c r="E40">
        <v>1935701209</v>
      </c>
      <c r="F40" s="1">
        <v>45336</v>
      </c>
      <c r="G40" s="1">
        <v>45336</v>
      </c>
      <c r="H40">
        <v>11502473989</v>
      </c>
      <c r="I40" t="s">
        <v>74</v>
      </c>
      <c r="J40">
        <v>3180</v>
      </c>
      <c r="K40" s="1">
        <v>45365</v>
      </c>
      <c r="L40">
        <v>3180</v>
      </c>
      <c r="M40" s="1">
        <v>45364</v>
      </c>
      <c r="N40">
        <v>-1</v>
      </c>
      <c r="O40">
        <f t="shared" si="0"/>
        <v>-3180</v>
      </c>
    </row>
    <row r="41" spans="1:15" x14ac:dyDescent="0.25">
      <c r="A41">
        <v>40</v>
      </c>
      <c r="B41" t="s">
        <v>17</v>
      </c>
      <c r="C41" t="s">
        <v>21</v>
      </c>
      <c r="D41" t="s">
        <v>75</v>
      </c>
      <c r="E41">
        <v>1431160397</v>
      </c>
      <c r="F41" s="1">
        <v>45342</v>
      </c>
      <c r="G41" s="1">
        <v>45342</v>
      </c>
      <c r="H41">
        <v>11537873760</v>
      </c>
      <c r="I41" t="s">
        <v>76</v>
      </c>
      <c r="J41">
        <v>278.07</v>
      </c>
      <c r="K41" s="1">
        <v>45382</v>
      </c>
      <c r="L41">
        <v>235.59</v>
      </c>
      <c r="M41" s="1">
        <v>45384</v>
      </c>
      <c r="N41">
        <v>2</v>
      </c>
      <c r="O41">
        <f t="shared" si="0"/>
        <v>471.18</v>
      </c>
    </row>
    <row r="42" spans="1:15" x14ac:dyDescent="0.25">
      <c r="A42">
        <v>41</v>
      </c>
      <c r="B42" t="s">
        <v>17</v>
      </c>
      <c r="C42" t="s">
        <v>21</v>
      </c>
      <c r="D42" t="s">
        <v>75</v>
      </c>
      <c r="E42">
        <v>1431160397</v>
      </c>
      <c r="F42" s="1">
        <v>45342</v>
      </c>
      <c r="G42" s="1">
        <v>45342</v>
      </c>
      <c r="H42">
        <v>11537883656</v>
      </c>
      <c r="I42" t="s">
        <v>77</v>
      </c>
      <c r="J42">
        <v>313.70999999999998</v>
      </c>
      <c r="K42" s="1">
        <v>45382</v>
      </c>
      <c r="L42">
        <v>313.70999999999998</v>
      </c>
      <c r="M42" s="1">
        <v>45384</v>
      </c>
      <c r="N42">
        <v>2</v>
      </c>
      <c r="O42">
        <f t="shared" si="0"/>
        <v>627.41999999999996</v>
      </c>
    </row>
    <row r="43" spans="1:15" x14ac:dyDescent="0.25">
      <c r="A43">
        <v>42</v>
      </c>
      <c r="B43" t="s">
        <v>17</v>
      </c>
      <c r="C43" t="s">
        <v>21</v>
      </c>
      <c r="D43" t="s">
        <v>69</v>
      </c>
      <c r="E43">
        <v>1336610587</v>
      </c>
      <c r="F43" s="1">
        <v>45342</v>
      </c>
      <c r="G43" s="1">
        <v>45342</v>
      </c>
      <c r="H43">
        <v>11538155901</v>
      </c>
      <c r="I43">
        <v>1624007033</v>
      </c>
      <c r="J43">
        <v>322.8</v>
      </c>
      <c r="K43" s="1">
        <v>45372</v>
      </c>
      <c r="L43">
        <v>273.48</v>
      </c>
      <c r="M43" s="1">
        <v>45364</v>
      </c>
      <c r="N43">
        <v>-8</v>
      </c>
      <c r="O43">
        <f t="shared" si="0"/>
        <v>-2187.84</v>
      </c>
    </row>
    <row r="44" spans="1:15" x14ac:dyDescent="0.25">
      <c r="A44">
        <v>43</v>
      </c>
      <c r="B44" t="s">
        <v>17</v>
      </c>
      <c r="C44" t="s">
        <v>21</v>
      </c>
      <c r="D44" t="s">
        <v>78</v>
      </c>
      <c r="E44">
        <v>1357910395</v>
      </c>
      <c r="F44" s="1">
        <v>45344</v>
      </c>
      <c r="G44" s="1">
        <v>45344</v>
      </c>
      <c r="H44">
        <v>11548933011</v>
      </c>
      <c r="I44" s="2">
        <v>45903</v>
      </c>
      <c r="J44">
        <v>2259.36</v>
      </c>
      <c r="K44" s="1">
        <v>45382</v>
      </c>
      <c r="L44">
        <v>1914.18</v>
      </c>
      <c r="M44" s="1">
        <v>45384</v>
      </c>
      <c r="N44">
        <v>2</v>
      </c>
      <c r="O44">
        <f t="shared" si="0"/>
        <v>3828.36</v>
      </c>
    </row>
    <row r="45" spans="1:15" x14ac:dyDescent="0.25">
      <c r="A45">
        <v>44</v>
      </c>
      <c r="B45" t="s">
        <v>17</v>
      </c>
      <c r="C45" t="s">
        <v>21</v>
      </c>
      <c r="D45" t="s">
        <v>78</v>
      </c>
      <c r="E45">
        <v>1357910395</v>
      </c>
      <c r="F45" s="1">
        <v>45344</v>
      </c>
      <c r="G45" s="1">
        <v>45344</v>
      </c>
      <c r="H45">
        <v>11548933074</v>
      </c>
      <c r="I45" s="2">
        <v>45872</v>
      </c>
      <c r="J45">
        <v>691.2</v>
      </c>
      <c r="K45" s="1">
        <v>45382</v>
      </c>
      <c r="L45">
        <v>585.6</v>
      </c>
      <c r="M45" s="1">
        <v>45384</v>
      </c>
      <c r="N45">
        <v>2</v>
      </c>
      <c r="O45">
        <f t="shared" si="0"/>
        <v>1171.2</v>
      </c>
    </row>
    <row r="46" spans="1:15" x14ac:dyDescent="0.25">
      <c r="A46">
        <v>45</v>
      </c>
      <c r="B46" t="s">
        <v>17</v>
      </c>
      <c r="C46" t="s">
        <v>21</v>
      </c>
      <c r="D46" t="s">
        <v>78</v>
      </c>
      <c r="E46">
        <v>1357910395</v>
      </c>
      <c r="F46" s="1">
        <v>45344</v>
      </c>
      <c r="G46" s="1">
        <v>45344</v>
      </c>
      <c r="H46">
        <v>11548933135</v>
      </c>
      <c r="I46" s="2">
        <v>45841</v>
      </c>
      <c r="J46">
        <v>2950.82</v>
      </c>
      <c r="K46" s="1">
        <v>45382</v>
      </c>
      <c r="L46">
        <v>2500</v>
      </c>
      <c r="M46" s="1">
        <v>45384</v>
      </c>
      <c r="N46">
        <v>2</v>
      </c>
      <c r="O46">
        <f t="shared" si="0"/>
        <v>5000</v>
      </c>
    </row>
    <row r="47" spans="1:15" x14ac:dyDescent="0.25">
      <c r="A47">
        <v>46</v>
      </c>
      <c r="B47" t="s">
        <v>17</v>
      </c>
      <c r="C47" t="s">
        <v>21</v>
      </c>
      <c r="D47" t="s">
        <v>79</v>
      </c>
      <c r="E47">
        <v>2122960392</v>
      </c>
      <c r="F47" s="1">
        <v>45344</v>
      </c>
      <c r="G47" s="1">
        <v>45344</v>
      </c>
      <c r="H47">
        <v>11550392526</v>
      </c>
      <c r="I47" t="s">
        <v>80</v>
      </c>
      <c r="J47">
        <v>590.16</v>
      </c>
      <c r="K47" s="1">
        <v>45374</v>
      </c>
      <c r="L47">
        <v>500</v>
      </c>
      <c r="M47" s="1">
        <v>45364</v>
      </c>
      <c r="N47">
        <v>-10</v>
      </c>
      <c r="O47">
        <f t="shared" si="0"/>
        <v>-5000</v>
      </c>
    </row>
    <row r="48" spans="1:15" x14ac:dyDescent="0.25">
      <c r="A48">
        <v>47</v>
      </c>
      <c r="B48" t="s">
        <v>17</v>
      </c>
      <c r="C48" t="s">
        <v>21</v>
      </c>
      <c r="D48" t="s">
        <v>81</v>
      </c>
      <c r="E48" t="s">
        <v>82</v>
      </c>
      <c r="F48" s="1">
        <v>45344</v>
      </c>
      <c r="G48" s="1">
        <v>45344</v>
      </c>
      <c r="H48">
        <v>11551569477</v>
      </c>
      <c r="I48">
        <v>2</v>
      </c>
      <c r="J48">
        <v>6400</v>
      </c>
      <c r="K48" s="1">
        <v>45374</v>
      </c>
      <c r="L48">
        <v>6400</v>
      </c>
      <c r="M48" s="1">
        <v>45364</v>
      </c>
      <c r="N48">
        <v>-10</v>
      </c>
      <c r="O48">
        <f t="shared" si="0"/>
        <v>-64000</v>
      </c>
    </row>
    <row r="49" spans="1:15" x14ac:dyDescent="0.25">
      <c r="A49">
        <v>48</v>
      </c>
      <c r="B49" t="s">
        <v>17</v>
      </c>
      <c r="C49" t="s">
        <v>21</v>
      </c>
      <c r="D49" t="s">
        <v>83</v>
      </c>
      <c r="E49">
        <v>2596840393</v>
      </c>
      <c r="F49" s="1">
        <v>45348</v>
      </c>
      <c r="G49" s="1">
        <v>45348</v>
      </c>
      <c r="H49">
        <v>11566934711</v>
      </c>
      <c r="I49">
        <v>225</v>
      </c>
      <c r="J49">
        <v>508.91</v>
      </c>
      <c r="K49" s="1">
        <v>45378</v>
      </c>
      <c r="L49">
        <v>466.5</v>
      </c>
      <c r="M49" s="1">
        <v>45384</v>
      </c>
      <c r="N49">
        <v>6</v>
      </c>
      <c r="O49">
        <f t="shared" si="0"/>
        <v>2799</v>
      </c>
    </row>
    <row r="50" spans="1:15" x14ac:dyDescent="0.25">
      <c r="A50">
        <v>49</v>
      </c>
      <c r="B50" t="s">
        <v>17</v>
      </c>
      <c r="C50" t="s">
        <v>21</v>
      </c>
      <c r="D50" t="s">
        <v>22</v>
      </c>
      <c r="E50">
        <v>722640398</v>
      </c>
      <c r="F50" s="1">
        <v>45348</v>
      </c>
      <c r="G50" s="1">
        <v>45348</v>
      </c>
      <c r="H50">
        <v>11569287920</v>
      </c>
      <c r="I50">
        <v>55</v>
      </c>
      <c r="J50">
        <v>3323.67</v>
      </c>
      <c r="K50" s="1">
        <v>45438</v>
      </c>
      <c r="L50">
        <v>3172.59</v>
      </c>
      <c r="M50" s="1">
        <v>45421</v>
      </c>
      <c r="N50">
        <v>-17</v>
      </c>
      <c r="O50">
        <f t="shared" si="0"/>
        <v>-53934.03</v>
      </c>
    </row>
    <row r="51" spans="1:15" x14ac:dyDescent="0.25">
      <c r="A51">
        <v>50</v>
      </c>
      <c r="B51" t="s">
        <v>17</v>
      </c>
      <c r="C51" t="s">
        <v>21</v>
      </c>
      <c r="D51" t="s">
        <v>84</v>
      </c>
      <c r="E51">
        <v>880220405</v>
      </c>
      <c r="F51" s="1">
        <v>45359</v>
      </c>
      <c r="G51" s="1">
        <v>45359</v>
      </c>
      <c r="H51">
        <v>11656204144</v>
      </c>
      <c r="I51" t="s">
        <v>85</v>
      </c>
      <c r="J51">
        <v>2476.8000000000002</v>
      </c>
      <c r="K51" s="1">
        <v>45382</v>
      </c>
      <c r="L51">
        <v>2268.4</v>
      </c>
      <c r="M51" s="1">
        <v>45387</v>
      </c>
      <c r="N51">
        <v>5</v>
      </c>
      <c r="O51">
        <f t="shared" si="0"/>
        <v>11342</v>
      </c>
    </row>
    <row r="52" spans="1:15" x14ac:dyDescent="0.25">
      <c r="A52">
        <v>51</v>
      </c>
      <c r="B52" t="s">
        <v>17</v>
      </c>
      <c r="C52" t="s">
        <v>21</v>
      </c>
      <c r="D52" t="s">
        <v>73</v>
      </c>
      <c r="E52">
        <v>1935701209</v>
      </c>
      <c r="F52" s="1">
        <v>45359</v>
      </c>
      <c r="G52" s="1">
        <v>45359</v>
      </c>
      <c r="H52">
        <v>11657430402</v>
      </c>
      <c r="I52" t="s">
        <v>86</v>
      </c>
      <c r="J52">
        <v>2713.6</v>
      </c>
      <c r="K52" s="1">
        <v>45390</v>
      </c>
      <c r="L52">
        <v>2713.6</v>
      </c>
      <c r="M52" s="1">
        <v>45392</v>
      </c>
      <c r="N52">
        <v>2</v>
      </c>
      <c r="O52">
        <f t="shared" si="0"/>
        <v>5427.2</v>
      </c>
    </row>
    <row r="53" spans="1:15" x14ac:dyDescent="0.25">
      <c r="A53">
        <v>52</v>
      </c>
      <c r="B53" t="s">
        <v>17</v>
      </c>
      <c r="C53" t="s">
        <v>21</v>
      </c>
      <c r="D53" t="s">
        <v>22</v>
      </c>
      <c r="E53">
        <v>722640398</v>
      </c>
      <c r="F53" s="1">
        <v>45363</v>
      </c>
      <c r="G53" s="1">
        <v>45363</v>
      </c>
      <c r="H53">
        <v>11688543647</v>
      </c>
      <c r="I53">
        <v>72</v>
      </c>
      <c r="J53">
        <v>3112.9</v>
      </c>
      <c r="K53" s="1">
        <v>45394</v>
      </c>
      <c r="L53">
        <v>2971.4</v>
      </c>
      <c r="M53" s="1">
        <v>45387</v>
      </c>
      <c r="N53">
        <v>-7</v>
      </c>
      <c r="O53">
        <f t="shared" si="0"/>
        <v>-20799.8</v>
      </c>
    </row>
    <row r="54" spans="1:15" x14ac:dyDescent="0.25">
      <c r="A54">
        <v>53</v>
      </c>
      <c r="B54" t="s">
        <v>17</v>
      </c>
      <c r="C54" t="s">
        <v>21</v>
      </c>
      <c r="D54" t="s">
        <v>75</v>
      </c>
      <c r="E54">
        <v>1431160397</v>
      </c>
      <c r="F54" s="1">
        <v>45363</v>
      </c>
      <c r="G54" s="1">
        <v>45363</v>
      </c>
      <c r="H54">
        <v>11690515639</v>
      </c>
      <c r="I54" t="s">
        <v>87</v>
      </c>
      <c r="J54">
        <v>313.70999999999998</v>
      </c>
      <c r="K54" s="1">
        <v>45394</v>
      </c>
      <c r="L54">
        <v>313.70999999999998</v>
      </c>
      <c r="M54" s="1">
        <v>45387</v>
      </c>
      <c r="N54">
        <v>-7</v>
      </c>
      <c r="O54">
        <f t="shared" si="0"/>
        <v>-2195.9699999999998</v>
      </c>
    </row>
    <row r="55" spans="1:15" x14ac:dyDescent="0.25">
      <c r="A55">
        <v>54</v>
      </c>
      <c r="B55" t="s">
        <v>17</v>
      </c>
      <c r="C55" t="s">
        <v>21</v>
      </c>
      <c r="D55" t="s">
        <v>75</v>
      </c>
      <c r="E55">
        <v>1431160397</v>
      </c>
      <c r="F55" s="1">
        <v>45363</v>
      </c>
      <c r="G55" s="1">
        <v>45363</v>
      </c>
      <c r="H55">
        <v>11690557611</v>
      </c>
      <c r="I55" t="s">
        <v>88</v>
      </c>
      <c r="J55">
        <v>278.07</v>
      </c>
      <c r="K55" s="1">
        <v>45394</v>
      </c>
      <c r="L55">
        <v>235.59</v>
      </c>
      <c r="M55" s="1">
        <v>45387</v>
      </c>
      <c r="N55">
        <v>-7</v>
      </c>
      <c r="O55">
        <f t="shared" si="0"/>
        <v>-1649.13</v>
      </c>
    </row>
    <row r="56" spans="1:15" x14ac:dyDescent="0.25">
      <c r="A56">
        <v>55</v>
      </c>
      <c r="B56" t="s">
        <v>17</v>
      </c>
      <c r="C56" t="s">
        <v>21</v>
      </c>
      <c r="D56" t="s">
        <v>89</v>
      </c>
      <c r="E56">
        <v>2004310393</v>
      </c>
      <c r="F56" s="1">
        <v>45364</v>
      </c>
      <c r="G56" s="1">
        <v>45364</v>
      </c>
      <c r="H56">
        <v>11697859540</v>
      </c>
      <c r="I56">
        <v>2</v>
      </c>
      <c r="J56">
        <v>4320</v>
      </c>
      <c r="K56" s="1">
        <v>45395</v>
      </c>
      <c r="L56">
        <v>3660</v>
      </c>
      <c r="M56" s="1">
        <v>45387</v>
      </c>
      <c r="N56">
        <v>-8</v>
      </c>
      <c r="O56">
        <f t="shared" si="0"/>
        <v>-29280</v>
      </c>
    </row>
    <row r="57" spans="1:15" x14ac:dyDescent="0.25">
      <c r="A57">
        <v>56</v>
      </c>
      <c r="B57" t="s">
        <v>17</v>
      </c>
      <c r="C57" t="s">
        <v>21</v>
      </c>
      <c r="D57" t="s">
        <v>90</v>
      </c>
      <c r="E57" t="s">
        <v>91</v>
      </c>
      <c r="F57" s="1">
        <v>45365</v>
      </c>
      <c r="G57" s="1">
        <v>45365</v>
      </c>
      <c r="H57">
        <v>11707023219</v>
      </c>
      <c r="I57" t="s">
        <v>92</v>
      </c>
      <c r="J57">
        <v>114.6</v>
      </c>
      <c r="K57" s="1">
        <v>45396</v>
      </c>
      <c r="L57">
        <v>105.05</v>
      </c>
      <c r="M57" s="1">
        <v>45387</v>
      </c>
      <c r="N57">
        <v>-9</v>
      </c>
      <c r="O57">
        <f t="shared" si="0"/>
        <v>-945.44999999999993</v>
      </c>
    </row>
    <row r="58" spans="1:15" x14ac:dyDescent="0.25">
      <c r="A58">
        <v>57</v>
      </c>
      <c r="B58" t="s">
        <v>17</v>
      </c>
      <c r="C58" t="s">
        <v>21</v>
      </c>
      <c r="D58" t="s">
        <v>93</v>
      </c>
      <c r="E58" t="s">
        <v>94</v>
      </c>
      <c r="F58" s="1">
        <v>45370</v>
      </c>
      <c r="G58" s="1">
        <v>45370</v>
      </c>
      <c r="H58">
        <v>11736126937</v>
      </c>
      <c r="I58" t="s">
        <v>95</v>
      </c>
      <c r="J58">
        <v>992</v>
      </c>
      <c r="K58" s="1">
        <v>45401</v>
      </c>
      <c r="L58">
        <v>992</v>
      </c>
      <c r="M58" s="1">
        <v>45387</v>
      </c>
      <c r="N58">
        <v>-14</v>
      </c>
      <c r="O58">
        <f t="shared" si="0"/>
        <v>-13888</v>
      </c>
    </row>
    <row r="59" spans="1:15" x14ac:dyDescent="0.25">
      <c r="A59">
        <v>58</v>
      </c>
      <c r="B59" t="s">
        <v>17</v>
      </c>
      <c r="C59" t="s">
        <v>21</v>
      </c>
      <c r="D59" t="s">
        <v>70</v>
      </c>
      <c r="E59">
        <v>4791310875</v>
      </c>
      <c r="F59" s="1">
        <v>45373</v>
      </c>
      <c r="G59" s="1">
        <v>45373</v>
      </c>
      <c r="H59">
        <v>11757814640</v>
      </c>
      <c r="I59" t="s">
        <v>96</v>
      </c>
      <c r="J59">
        <v>13899.98</v>
      </c>
      <c r="K59" s="1">
        <v>45404</v>
      </c>
      <c r="L59">
        <v>11243.32</v>
      </c>
      <c r="M59" s="1">
        <v>45636</v>
      </c>
      <c r="N59">
        <v>232</v>
      </c>
      <c r="O59">
        <f t="shared" si="0"/>
        <v>2608450.2399999998</v>
      </c>
    </row>
    <row r="60" spans="1:15" x14ac:dyDescent="0.25">
      <c r="A60">
        <v>59</v>
      </c>
      <c r="B60" t="s">
        <v>17</v>
      </c>
      <c r="C60" t="s">
        <v>21</v>
      </c>
      <c r="D60" t="s">
        <v>69</v>
      </c>
      <c r="E60">
        <v>1336610587</v>
      </c>
      <c r="F60" s="1">
        <v>45373</v>
      </c>
      <c r="G60" s="1">
        <v>45373</v>
      </c>
      <c r="H60">
        <v>11760888728</v>
      </c>
      <c r="I60">
        <v>1624010897</v>
      </c>
      <c r="J60">
        <v>354</v>
      </c>
      <c r="K60" s="1">
        <v>45403</v>
      </c>
      <c r="L60">
        <v>299.92</v>
      </c>
      <c r="M60" s="1">
        <v>45418</v>
      </c>
      <c r="N60">
        <v>15</v>
      </c>
      <c r="O60">
        <f t="shared" si="0"/>
        <v>4498.8</v>
      </c>
    </row>
    <row r="61" spans="1:15" x14ac:dyDescent="0.25">
      <c r="A61">
        <v>60</v>
      </c>
      <c r="B61" t="s">
        <v>17</v>
      </c>
      <c r="C61" t="s">
        <v>21</v>
      </c>
      <c r="D61" t="s">
        <v>79</v>
      </c>
      <c r="E61">
        <v>2122960392</v>
      </c>
      <c r="F61" s="1">
        <v>45378</v>
      </c>
      <c r="G61" s="1">
        <v>45378</v>
      </c>
      <c r="H61">
        <v>11783846551</v>
      </c>
      <c r="I61" t="s">
        <v>59</v>
      </c>
      <c r="J61">
        <v>590.16</v>
      </c>
      <c r="K61" s="1">
        <v>45408</v>
      </c>
      <c r="L61">
        <v>500</v>
      </c>
      <c r="M61" s="1">
        <v>45418</v>
      </c>
      <c r="N61">
        <v>10</v>
      </c>
      <c r="O61">
        <f t="shared" si="0"/>
        <v>5000</v>
      </c>
    </row>
    <row r="62" spans="1:15" x14ac:dyDescent="0.25">
      <c r="A62">
        <v>61</v>
      </c>
      <c r="B62" t="s">
        <v>17</v>
      </c>
      <c r="C62" t="s">
        <v>21</v>
      </c>
      <c r="D62" t="s">
        <v>97</v>
      </c>
      <c r="E62">
        <v>5779711000</v>
      </c>
      <c r="F62" s="1">
        <v>45379</v>
      </c>
      <c r="G62" s="1">
        <v>45379</v>
      </c>
      <c r="H62">
        <v>11788931717</v>
      </c>
      <c r="I62">
        <v>924900002092</v>
      </c>
      <c r="J62">
        <v>542.29999999999995</v>
      </c>
      <c r="K62" s="1">
        <v>45410</v>
      </c>
      <c r="L62">
        <v>459.45</v>
      </c>
      <c r="M62" s="1">
        <v>45418</v>
      </c>
      <c r="N62">
        <v>8</v>
      </c>
      <c r="O62">
        <f t="shared" si="0"/>
        <v>3675.6</v>
      </c>
    </row>
    <row r="63" spans="1:15" x14ac:dyDescent="0.25">
      <c r="A63">
        <v>62</v>
      </c>
      <c r="B63" t="s">
        <v>17</v>
      </c>
      <c r="C63" t="s">
        <v>21</v>
      </c>
      <c r="D63" t="s">
        <v>22</v>
      </c>
      <c r="E63">
        <v>722640398</v>
      </c>
      <c r="F63" s="1">
        <v>45386</v>
      </c>
      <c r="G63" s="1">
        <v>45386</v>
      </c>
      <c r="H63">
        <v>11836309759</v>
      </c>
      <c r="I63">
        <v>95</v>
      </c>
      <c r="J63">
        <v>210.77</v>
      </c>
      <c r="K63" s="1">
        <v>45416</v>
      </c>
      <c r="L63">
        <v>201.19</v>
      </c>
      <c r="M63" s="1">
        <v>45418</v>
      </c>
      <c r="N63">
        <v>2</v>
      </c>
      <c r="O63">
        <f t="shared" si="0"/>
        <v>402.38</v>
      </c>
    </row>
    <row r="64" spans="1:15" x14ac:dyDescent="0.25">
      <c r="A64">
        <v>63</v>
      </c>
      <c r="B64" t="s">
        <v>17</v>
      </c>
      <c r="C64" t="s">
        <v>21</v>
      </c>
      <c r="D64" t="s">
        <v>46</v>
      </c>
      <c r="E64">
        <v>975850397</v>
      </c>
      <c r="F64" s="1">
        <v>45387</v>
      </c>
      <c r="G64" s="1">
        <v>45387</v>
      </c>
      <c r="H64">
        <v>11844743964</v>
      </c>
      <c r="I64">
        <v>1</v>
      </c>
      <c r="J64">
        <v>12750</v>
      </c>
      <c r="K64" s="1">
        <v>45417</v>
      </c>
      <c r="L64">
        <v>12750</v>
      </c>
      <c r="M64" s="1">
        <v>45418</v>
      </c>
      <c r="N64">
        <v>1</v>
      </c>
      <c r="O64">
        <f t="shared" si="0"/>
        <v>12750</v>
      </c>
    </row>
    <row r="65" spans="1:15" x14ac:dyDescent="0.25">
      <c r="A65">
        <v>64</v>
      </c>
      <c r="B65" t="s">
        <v>17</v>
      </c>
      <c r="C65" t="s">
        <v>21</v>
      </c>
      <c r="D65" t="s">
        <v>84</v>
      </c>
      <c r="E65">
        <v>880220405</v>
      </c>
      <c r="F65" s="1">
        <v>45390</v>
      </c>
      <c r="G65" s="1">
        <v>45390</v>
      </c>
      <c r="H65">
        <v>11860894759</v>
      </c>
      <c r="I65" t="s">
        <v>98</v>
      </c>
      <c r="J65">
        <v>2476.8000000000002</v>
      </c>
      <c r="K65" s="1">
        <v>45420</v>
      </c>
      <c r="L65">
        <v>2268.4</v>
      </c>
      <c r="M65" s="1">
        <v>45418</v>
      </c>
      <c r="N65">
        <v>-2</v>
      </c>
      <c r="O65">
        <f t="shared" si="0"/>
        <v>-4536.8</v>
      </c>
    </row>
    <row r="66" spans="1:15" x14ac:dyDescent="0.25">
      <c r="A66">
        <v>65</v>
      </c>
      <c r="B66" t="s">
        <v>17</v>
      </c>
      <c r="C66" t="s">
        <v>21</v>
      </c>
      <c r="D66" t="s">
        <v>73</v>
      </c>
      <c r="E66">
        <v>1935701209</v>
      </c>
      <c r="F66" s="1">
        <v>45392</v>
      </c>
      <c r="G66" s="1">
        <v>45392</v>
      </c>
      <c r="H66">
        <v>11877153252</v>
      </c>
      <c r="I66" t="s">
        <v>99</v>
      </c>
      <c r="J66">
        <v>2925.6</v>
      </c>
      <c r="K66" s="1">
        <v>45422</v>
      </c>
      <c r="L66">
        <v>2925.6</v>
      </c>
      <c r="M66" s="1">
        <v>45419</v>
      </c>
      <c r="N66">
        <v>-3</v>
      </c>
      <c r="O66">
        <f t="shared" ref="O66:O129" si="1">L66*N66</f>
        <v>-8776.7999999999993</v>
      </c>
    </row>
    <row r="67" spans="1:15" x14ac:dyDescent="0.25">
      <c r="A67">
        <v>66</v>
      </c>
      <c r="B67" t="s">
        <v>17</v>
      </c>
      <c r="C67" t="s">
        <v>21</v>
      </c>
      <c r="D67" t="s">
        <v>22</v>
      </c>
      <c r="E67">
        <v>722640398</v>
      </c>
      <c r="F67" s="1">
        <v>45392</v>
      </c>
      <c r="G67" s="1">
        <v>45392</v>
      </c>
      <c r="H67">
        <v>11878295993</v>
      </c>
      <c r="I67">
        <v>112</v>
      </c>
      <c r="J67">
        <v>3323.67</v>
      </c>
      <c r="K67" s="1">
        <v>45422</v>
      </c>
      <c r="L67">
        <v>3172.59</v>
      </c>
      <c r="M67" s="1">
        <v>45412</v>
      </c>
      <c r="N67">
        <v>-10</v>
      </c>
      <c r="O67">
        <f t="shared" si="1"/>
        <v>-31725.9</v>
      </c>
    </row>
    <row r="68" spans="1:15" x14ac:dyDescent="0.25">
      <c r="A68">
        <v>67</v>
      </c>
      <c r="B68" t="s">
        <v>17</v>
      </c>
      <c r="C68" t="s">
        <v>21</v>
      </c>
      <c r="D68" t="s">
        <v>48</v>
      </c>
      <c r="E68">
        <v>2214290393</v>
      </c>
      <c r="F68" s="1">
        <v>45392</v>
      </c>
      <c r="G68" s="1">
        <v>45392</v>
      </c>
      <c r="H68">
        <v>11878703343</v>
      </c>
      <c r="I68" t="s">
        <v>100</v>
      </c>
      <c r="J68">
        <v>3596.4</v>
      </c>
      <c r="K68" s="1">
        <v>45422</v>
      </c>
      <c r="L68">
        <v>3046.95</v>
      </c>
      <c r="M68" s="1">
        <v>45412</v>
      </c>
      <c r="N68">
        <v>-10</v>
      </c>
      <c r="O68">
        <f t="shared" si="1"/>
        <v>-30469.5</v>
      </c>
    </row>
    <row r="69" spans="1:15" x14ac:dyDescent="0.25">
      <c r="A69">
        <v>68</v>
      </c>
      <c r="B69" t="s">
        <v>17</v>
      </c>
      <c r="C69" t="s">
        <v>21</v>
      </c>
      <c r="D69" t="s">
        <v>79</v>
      </c>
      <c r="E69">
        <v>2122960392</v>
      </c>
      <c r="F69" s="1">
        <v>45393</v>
      </c>
      <c r="G69" s="1">
        <v>45393</v>
      </c>
      <c r="H69">
        <v>11890025771</v>
      </c>
      <c r="I69" t="s">
        <v>101</v>
      </c>
      <c r="J69">
        <v>1252.8</v>
      </c>
      <c r="K69" s="1">
        <v>45423</v>
      </c>
      <c r="L69">
        <v>1061.4000000000001</v>
      </c>
      <c r="M69" s="1">
        <v>45412</v>
      </c>
      <c r="N69">
        <v>-11</v>
      </c>
      <c r="O69">
        <f t="shared" si="1"/>
        <v>-11675.400000000001</v>
      </c>
    </row>
    <row r="70" spans="1:15" x14ac:dyDescent="0.25">
      <c r="A70">
        <v>69</v>
      </c>
      <c r="B70" t="s">
        <v>17</v>
      </c>
      <c r="C70" t="s">
        <v>21</v>
      </c>
      <c r="D70" t="s">
        <v>102</v>
      </c>
      <c r="E70">
        <v>1780600548</v>
      </c>
      <c r="F70" s="1">
        <v>45394</v>
      </c>
      <c r="G70" s="1">
        <v>45394</v>
      </c>
      <c r="H70">
        <v>11900297535</v>
      </c>
      <c r="I70" t="s">
        <v>103</v>
      </c>
      <c r="J70">
        <v>1200</v>
      </c>
      <c r="K70" s="1">
        <v>45424</v>
      </c>
      <c r="L70">
        <v>1200</v>
      </c>
      <c r="M70" s="1">
        <v>45412</v>
      </c>
      <c r="N70">
        <v>-12</v>
      </c>
      <c r="O70">
        <f t="shared" si="1"/>
        <v>-14400</v>
      </c>
    </row>
    <row r="71" spans="1:15" x14ac:dyDescent="0.25">
      <c r="A71">
        <v>70</v>
      </c>
      <c r="B71" t="s">
        <v>17</v>
      </c>
      <c r="C71" t="s">
        <v>21</v>
      </c>
      <c r="D71" t="s">
        <v>104</v>
      </c>
      <c r="E71" t="s">
        <v>105</v>
      </c>
      <c r="F71" s="1">
        <v>45394</v>
      </c>
      <c r="G71" s="1">
        <v>45394</v>
      </c>
      <c r="H71">
        <v>11903202893</v>
      </c>
      <c r="I71">
        <v>1</v>
      </c>
      <c r="J71">
        <v>236.08</v>
      </c>
      <c r="K71" s="1">
        <v>45424</v>
      </c>
      <c r="L71">
        <v>200.01</v>
      </c>
      <c r="M71" s="1">
        <v>45412</v>
      </c>
      <c r="N71">
        <v>-12</v>
      </c>
      <c r="O71">
        <f t="shared" si="1"/>
        <v>-2400.12</v>
      </c>
    </row>
    <row r="72" spans="1:15" x14ac:dyDescent="0.25">
      <c r="A72">
        <v>71</v>
      </c>
      <c r="B72" t="s">
        <v>17</v>
      </c>
      <c r="C72" t="s">
        <v>21</v>
      </c>
      <c r="D72" t="s">
        <v>75</v>
      </c>
      <c r="E72">
        <v>1431160397</v>
      </c>
      <c r="F72" s="1">
        <v>45394</v>
      </c>
      <c r="G72" s="1">
        <v>45394</v>
      </c>
      <c r="H72">
        <v>11904543561</v>
      </c>
      <c r="I72" t="s">
        <v>106</v>
      </c>
      <c r="J72">
        <v>278.07</v>
      </c>
      <c r="K72" s="1">
        <v>45425</v>
      </c>
      <c r="L72">
        <v>235.59</v>
      </c>
      <c r="M72" s="1">
        <v>45412</v>
      </c>
      <c r="N72">
        <v>-13</v>
      </c>
      <c r="O72">
        <f t="shared" si="1"/>
        <v>-3062.67</v>
      </c>
    </row>
    <row r="73" spans="1:15" x14ac:dyDescent="0.25">
      <c r="A73">
        <v>72</v>
      </c>
      <c r="B73" t="s">
        <v>17</v>
      </c>
      <c r="C73" t="s">
        <v>21</v>
      </c>
      <c r="D73" t="s">
        <v>75</v>
      </c>
      <c r="E73">
        <v>1431160397</v>
      </c>
      <c r="F73" s="1">
        <v>45395</v>
      </c>
      <c r="G73" s="1">
        <v>45395</v>
      </c>
      <c r="H73">
        <v>11904558194</v>
      </c>
      <c r="I73" t="s">
        <v>107</v>
      </c>
      <c r="J73">
        <v>313.70999999999998</v>
      </c>
      <c r="K73" s="1">
        <v>45425</v>
      </c>
      <c r="L73">
        <v>313.70999999999998</v>
      </c>
      <c r="M73" s="1">
        <v>45412</v>
      </c>
      <c r="N73">
        <v>-13</v>
      </c>
      <c r="O73">
        <f t="shared" si="1"/>
        <v>-4078.2299999999996</v>
      </c>
    </row>
    <row r="74" spans="1:15" x14ac:dyDescent="0.25">
      <c r="A74">
        <v>73</v>
      </c>
      <c r="B74" t="s">
        <v>17</v>
      </c>
      <c r="C74" t="s">
        <v>21</v>
      </c>
      <c r="D74" t="s">
        <v>108</v>
      </c>
      <c r="E74">
        <v>92049890392</v>
      </c>
      <c r="F74" s="1">
        <v>45394</v>
      </c>
      <c r="G74" s="1">
        <v>45394</v>
      </c>
      <c r="H74">
        <v>11905299249</v>
      </c>
      <c r="I74" t="s">
        <v>109</v>
      </c>
      <c r="J74">
        <v>1620</v>
      </c>
      <c r="K74" s="1">
        <v>45424</v>
      </c>
      <c r="L74">
        <v>1485</v>
      </c>
      <c r="M74" s="1">
        <v>45412</v>
      </c>
      <c r="N74">
        <v>-12</v>
      </c>
      <c r="O74">
        <f t="shared" si="1"/>
        <v>-17820</v>
      </c>
    </row>
    <row r="75" spans="1:15" x14ac:dyDescent="0.25">
      <c r="A75">
        <v>74</v>
      </c>
      <c r="B75" t="s">
        <v>17</v>
      </c>
      <c r="C75" t="s">
        <v>21</v>
      </c>
      <c r="D75" t="s">
        <v>63</v>
      </c>
      <c r="E75">
        <v>2095600397</v>
      </c>
      <c r="F75" s="1">
        <v>45397</v>
      </c>
      <c r="G75" s="1">
        <v>45397</v>
      </c>
      <c r="H75">
        <v>11912664210</v>
      </c>
      <c r="I75" t="s">
        <v>110</v>
      </c>
      <c r="J75">
        <v>2196</v>
      </c>
      <c r="K75" s="1">
        <v>45427</v>
      </c>
      <c r="L75">
        <v>2196</v>
      </c>
      <c r="M75" s="1">
        <v>45412</v>
      </c>
      <c r="N75">
        <v>-15</v>
      </c>
      <c r="O75">
        <f t="shared" si="1"/>
        <v>-32940</v>
      </c>
    </row>
    <row r="76" spans="1:15" x14ac:dyDescent="0.25">
      <c r="A76">
        <v>75</v>
      </c>
      <c r="B76" t="s">
        <v>17</v>
      </c>
      <c r="C76" t="s">
        <v>21</v>
      </c>
      <c r="D76" t="s">
        <v>90</v>
      </c>
      <c r="E76" t="s">
        <v>91</v>
      </c>
      <c r="F76" s="1">
        <v>45399</v>
      </c>
      <c r="G76" s="1">
        <v>45399</v>
      </c>
      <c r="H76">
        <v>11929890050</v>
      </c>
      <c r="I76" t="s">
        <v>68</v>
      </c>
      <c r="J76">
        <v>94.91</v>
      </c>
      <c r="K76" s="1">
        <v>45429</v>
      </c>
      <c r="L76">
        <v>87</v>
      </c>
      <c r="M76" s="1">
        <v>45412</v>
      </c>
      <c r="N76">
        <v>-17</v>
      </c>
      <c r="O76">
        <f t="shared" si="1"/>
        <v>-1479</v>
      </c>
    </row>
    <row r="77" spans="1:15" x14ac:dyDescent="0.25">
      <c r="A77">
        <v>76</v>
      </c>
      <c r="B77" t="s">
        <v>17</v>
      </c>
      <c r="C77" t="s">
        <v>21</v>
      </c>
      <c r="D77" t="s">
        <v>90</v>
      </c>
      <c r="E77" t="s">
        <v>91</v>
      </c>
      <c r="F77" s="1">
        <v>45399</v>
      </c>
      <c r="G77" s="1">
        <v>45399</v>
      </c>
      <c r="H77">
        <v>11933834639</v>
      </c>
      <c r="I77" t="s">
        <v>66</v>
      </c>
      <c r="J77">
        <v>914.14</v>
      </c>
      <c r="K77" s="1">
        <v>45429</v>
      </c>
      <c r="L77">
        <v>837.96</v>
      </c>
      <c r="M77" s="1">
        <v>45412</v>
      </c>
      <c r="N77">
        <v>-17</v>
      </c>
      <c r="O77">
        <f t="shared" si="1"/>
        <v>-14245.32</v>
      </c>
    </row>
    <row r="78" spans="1:15" x14ac:dyDescent="0.25">
      <c r="A78">
        <v>77</v>
      </c>
      <c r="B78" t="s">
        <v>17</v>
      </c>
      <c r="C78" t="s">
        <v>21</v>
      </c>
      <c r="D78" t="s">
        <v>90</v>
      </c>
      <c r="E78" t="s">
        <v>91</v>
      </c>
      <c r="F78" s="1">
        <v>45400</v>
      </c>
      <c r="G78" s="1">
        <v>45400</v>
      </c>
      <c r="H78">
        <v>11933913372</v>
      </c>
      <c r="I78" t="s">
        <v>71</v>
      </c>
      <c r="J78">
        <v>115.2</v>
      </c>
      <c r="K78" s="1">
        <v>45429</v>
      </c>
      <c r="L78">
        <v>105.6</v>
      </c>
      <c r="M78" s="1">
        <v>45412</v>
      </c>
      <c r="N78">
        <v>-17</v>
      </c>
      <c r="O78">
        <f t="shared" si="1"/>
        <v>-1795.1999999999998</v>
      </c>
    </row>
    <row r="79" spans="1:15" x14ac:dyDescent="0.25">
      <c r="A79">
        <v>78</v>
      </c>
      <c r="B79" t="s">
        <v>17</v>
      </c>
      <c r="C79" t="s">
        <v>21</v>
      </c>
      <c r="D79" t="s">
        <v>39</v>
      </c>
      <c r="E79">
        <v>1012750392</v>
      </c>
      <c r="F79" s="1">
        <v>45400</v>
      </c>
      <c r="G79" s="1">
        <v>45400</v>
      </c>
      <c r="H79">
        <v>11947286202</v>
      </c>
      <c r="I79" t="s">
        <v>111</v>
      </c>
      <c r="J79">
        <v>1722.43</v>
      </c>
      <c r="K79" s="1">
        <v>45430</v>
      </c>
      <c r="L79">
        <v>1459.28</v>
      </c>
      <c r="M79" s="1">
        <v>45418</v>
      </c>
      <c r="N79">
        <v>-12</v>
      </c>
      <c r="O79">
        <f t="shared" si="1"/>
        <v>-17511.36</v>
      </c>
    </row>
    <row r="80" spans="1:15" x14ac:dyDescent="0.25">
      <c r="A80">
        <v>79</v>
      </c>
      <c r="B80" t="s">
        <v>17</v>
      </c>
      <c r="C80" t="s">
        <v>21</v>
      </c>
      <c r="D80" t="s">
        <v>39</v>
      </c>
      <c r="E80">
        <v>1012750392</v>
      </c>
      <c r="F80" s="1">
        <v>45400</v>
      </c>
      <c r="G80" s="1">
        <v>45400</v>
      </c>
      <c r="H80">
        <v>11947310459</v>
      </c>
      <c r="I80" t="s">
        <v>112</v>
      </c>
      <c r="J80">
        <v>4024.31</v>
      </c>
      <c r="K80" s="1">
        <v>45430</v>
      </c>
      <c r="L80">
        <v>3409.48</v>
      </c>
      <c r="M80" s="1">
        <v>45412</v>
      </c>
      <c r="N80">
        <v>-18</v>
      </c>
      <c r="O80">
        <f t="shared" si="1"/>
        <v>-61370.64</v>
      </c>
    </row>
    <row r="81" spans="1:15" x14ac:dyDescent="0.25">
      <c r="A81">
        <v>80</v>
      </c>
      <c r="B81" t="s">
        <v>17</v>
      </c>
      <c r="C81" t="s">
        <v>21</v>
      </c>
      <c r="D81" t="s">
        <v>113</v>
      </c>
      <c r="E81">
        <v>1215790393</v>
      </c>
      <c r="F81" s="1">
        <v>45405</v>
      </c>
      <c r="G81" s="1">
        <v>45405</v>
      </c>
      <c r="H81">
        <v>11973061325</v>
      </c>
      <c r="I81" t="s">
        <v>114</v>
      </c>
      <c r="J81">
        <v>1728</v>
      </c>
      <c r="K81" s="1">
        <v>45435</v>
      </c>
      <c r="L81">
        <v>1464</v>
      </c>
      <c r="M81" s="1">
        <v>45421</v>
      </c>
      <c r="N81">
        <v>-14</v>
      </c>
      <c r="O81">
        <f t="shared" si="1"/>
        <v>-20496</v>
      </c>
    </row>
    <row r="82" spans="1:15" x14ac:dyDescent="0.25">
      <c r="A82">
        <v>81</v>
      </c>
      <c r="B82" t="s">
        <v>17</v>
      </c>
      <c r="C82" t="s">
        <v>21</v>
      </c>
      <c r="D82" t="s">
        <v>115</v>
      </c>
      <c r="E82" t="s">
        <v>116</v>
      </c>
      <c r="F82" s="1">
        <v>45406</v>
      </c>
      <c r="G82" s="1">
        <v>45406</v>
      </c>
      <c r="H82">
        <v>11981348873</v>
      </c>
      <c r="I82" t="s">
        <v>117</v>
      </c>
      <c r="J82">
        <v>3400</v>
      </c>
      <c r="K82" s="1">
        <v>45436</v>
      </c>
      <c r="L82">
        <v>3400</v>
      </c>
      <c r="M82" s="1">
        <v>45421</v>
      </c>
      <c r="N82">
        <v>-15</v>
      </c>
      <c r="O82">
        <f t="shared" si="1"/>
        <v>-51000</v>
      </c>
    </row>
    <row r="83" spans="1:15" x14ac:dyDescent="0.25">
      <c r="A83">
        <v>82</v>
      </c>
      <c r="B83" t="s">
        <v>17</v>
      </c>
      <c r="C83" t="s">
        <v>21</v>
      </c>
      <c r="D83" t="s">
        <v>118</v>
      </c>
      <c r="E83">
        <v>2420680395</v>
      </c>
      <c r="F83" s="1">
        <v>45406</v>
      </c>
      <c r="G83" s="1">
        <v>45406</v>
      </c>
      <c r="H83">
        <v>11982258446</v>
      </c>
      <c r="I83" t="s">
        <v>117</v>
      </c>
      <c r="J83">
        <v>17611.72</v>
      </c>
      <c r="K83" s="1">
        <v>45436</v>
      </c>
      <c r="L83">
        <v>17611.72</v>
      </c>
      <c r="M83" s="1">
        <v>45421</v>
      </c>
      <c r="N83">
        <v>-15</v>
      </c>
      <c r="O83">
        <f t="shared" si="1"/>
        <v>-264175.80000000005</v>
      </c>
    </row>
    <row r="84" spans="1:15" x14ac:dyDescent="0.25">
      <c r="A84">
        <v>83</v>
      </c>
      <c r="B84" t="s">
        <v>17</v>
      </c>
      <c r="C84" t="s">
        <v>21</v>
      </c>
      <c r="D84" t="s">
        <v>119</v>
      </c>
      <c r="E84" t="s">
        <v>120</v>
      </c>
      <c r="F84" s="1">
        <v>45413</v>
      </c>
      <c r="G84" s="1">
        <v>45413</v>
      </c>
      <c r="H84">
        <v>12020942940</v>
      </c>
      <c r="I84" t="s">
        <v>121</v>
      </c>
      <c r="J84">
        <v>450</v>
      </c>
      <c r="K84" s="1">
        <v>45444</v>
      </c>
      <c r="L84">
        <v>450</v>
      </c>
      <c r="M84" s="1">
        <v>45421</v>
      </c>
      <c r="N84">
        <v>-23</v>
      </c>
      <c r="O84">
        <f t="shared" si="1"/>
        <v>-10350</v>
      </c>
    </row>
    <row r="85" spans="1:15" x14ac:dyDescent="0.25">
      <c r="A85">
        <v>84</v>
      </c>
      <c r="B85" t="s">
        <v>17</v>
      </c>
      <c r="C85" t="s">
        <v>21</v>
      </c>
      <c r="D85" t="s">
        <v>90</v>
      </c>
      <c r="E85" t="s">
        <v>91</v>
      </c>
      <c r="F85" s="1">
        <v>45414</v>
      </c>
      <c r="G85" s="1">
        <v>45414</v>
      </c>
      <c r="H85">
        <v>12031072451</v>
      </c>
      <c r="I85" t="s">
        <v>65</v>
      </c>
      <c r="J85">
        <v>269.23</v>
      </c>
      <c r="K85" s="1">
        <v>45443</v>
      </c>
      <c r="L85">
        <v>246.79</v>
      </c>
      <c r="M85" s="1">
        <v>45421</v>
      </c>
      <c r="N85">
        <v>-22</v>
      </c>
      <c r="O85">
        <f t="shared" si="1"/>
        <v>-5429.38</v>
      </c>
    </row>
    <row r="86" spans="1:15" x14ac:dyDescent="0.25">
      <c r="A86">
        <v>85</v>
      </c>
      <c r="B86" t="s">
        <v>17</v>
      </c>
      <c r="C86" t="s">
        <v>21</v>
      </c>
      <c r="D86" t="s">
        <v>75</v>
      </c>
      <c r="E86">
        <v>1431160397</v>
      </c>
      <c r="F86" s="1">
        <v>45420</v>
      </c>
      <c r="G86" s="1">
        <v>45420</v>
      </c>
      <c r="H86">
        <v>12071240121</v>
      </c>
      <c r="I86" t="s">
        <v>122</v>
      </c>
      <c r="J86">
        <v>257.14</v>
      </c>
      <c r="K86" s="1">
        <v>45450</v>
      </c>
      <c r="L86">
        <v>257.14</v>
      </c>
      <c r="M86" s="1">
        <v>45456</v>
      </c>
      <c r="N86">
        <v>6</v>
      </c>
      <c r="O86">
        <f t="shared" si="1"/>
        <v>1542.84</v>
      </c>
    </row>
    <row r="87" spans="1:15" x14ac:dyDescent="0.25">
      <c r="A87">
        <v>86</v>
      </c>
      <c r="B87" t="s">
        <v>17</v>
      </c>
      <c r="C87" t="s">
        <v>21</v>
      </c>
      <c r="D87" t="s">
        <v>79</v>
      </c>
      <c r="E87">
        <v>2122960392</v>
      </c>
      <c r="F87" s="1">
        <v>45422</v>
      </c>
      <c r="G87" s="1">
        <v>45422</v>
      </c>
      <c r="H87">
        <v>12085593559</v>
      </c>
      <c r="I87" t="s">
        <v>123</v>
      </c>
      <c r="J87">
        <v>366</v>
      </c>
      <c r="K87" s="1">
        <v>45452</v>
      </c>
      <c r="L87">
        <v>300</v>
      </c>
      <c r="M87" s="1">
        <v>45442</v>
      </c>
      <c r="N87">
        <v>-10</v>
      </c>
      <c r="O87">
        <f t="shared" si="1"/>
        <v>-3000</v>
      </c>
    </row>
    <row r="88" spans="1:15" x14ac:dyDescent="0.25">
      <c r="A88">
        <v>87</v>
      </c>
      <c r="B88" t="s">
        <v>17</v>
      </c>
      <c r="C88" t="s">
        <v>21</v>
      </c>
      <c r="D88" t="s">
        <v>73</v>
      </c>
      <c r="E88">
        <v>1935701209</v>
      </c>
      <c r="F88" s="1">
        <v>45422</v>
      </c>
      <c r="G88" s="1">
        <v>45422</v>
      </c>
      <c r="H88">
        <v>12086196317</v>
      </c>
      <c r="I88" t="s">
        <v>124</v>
      </c>
      <c r="J88">
        <v>2830.2</v>
      </c>
      <c r="K88" s="1">
        <v>45452</v>
      </c>
      <c r="L88">
        <v>2830.2</v>
      </c>
      <c r="M88" s="1">
        <v>45442</v>
      </c>
      <c r="N88">
        <v>-10</v>
      </c>
      <c r="O88">
        <f t="shared" si="1"/>
        <v>-28302</v>
      </c>
    </row>
    <row r="89" spans="1:15" x14ac:dyDescent="0.25">
      <c r="A89">
        <v>88</v>
      </c>
      <c r="B89" t="s">
        <v>17</v>
      </c>
      <c r="C89" t="s">
        <v>21</v>
      </c>
      <c r="D89" t="s">
        <v>69</v>
      </c>
      <c r="E89">
        <v>1336610587</v>
      </c>
      <c r="F89" s="1">
        <v>45422</v>
      </c>
      <c r="G89" s="1">
        <v>45422</v>
      </c>
      <c r="H89">
        <v>12092032117</v>
      </c>
      <c r="I89">
        <v>1624015189</v>
      </c>
      <c r="J89">
        <v>78.48</v>
      </c>
      <c r="K89" s="1">
        <v>45452</v>
      </c>
      <c r="L89">
        <v>64.33</v>
      </c>
      <c r="M89" s="1">
        <v>45442</v>
      </c>
      <c r="N89">
        <v>-10</v>
      </c>
      <c r="O89">
        <f t="shared" si="1"/>
        <v>-643.29999999999995</v>
      </c>
    </row>
    <row r="90" spans="1:15" x14ac:dyDescent="0.25">
      <c r="A90">
        <v>89</v>
      </c>
      <c r="B90" t="s">
        <v>17</v>
      </c>
      <c r="C90" t="s">
        <v>21</v>
      </c>
      <c r="D90" t="s">
        <v>22</v>
      </c>
      <c r="E90">
        <v>722640398</v>
      </c>
      <c r="F90" s="1">
        <v>45427</v>
      </c>
      <c r="G90" s="1">
        <v>45427</v>
      </c>
      <c r="H90">
        <v>12120747745</v>
      </c>
      <c r="I90">
        <v>150</v>
      </c>
      <c r="J90">
        <v>3172.59</v>
      </c>
      <c r="K90" s="1">
        <v>45457</v>
      </c>
      <c r="L90">
        <v>3021.51</v>
      </c>
      <c r="M90" s="1">
        <v>45442</v>
      </c>
      <c r="N90">
        <v>-15</v>
      </c>
      <c r="O90">
        <f t="shared" si="1"/>
        <v>-45322.65</v>
      </c>
    </row>
    <row r="91" spans="1:15" x14ac:dyDescent="0.25">
      <c r="A91">
        <v>90</v>
      </c>
      <c r="B91" t="s">
        <v>17</v>
      </c>
      <c r="C91" t="s">
        <v>21</v>
      </c>
      <c r="D91" t="s">
        <v>29</v>
      </c>
      <c r="E91">
        <v>209050392</v>
      </c>
      <c r="F91" s="1">
        <v>45429</v>
      </c>
      <c r="G91" s="1">
        <v>45429</v>
      </c>
      <c r="H91">
        <v>12148971060</v>
      </c>
      <c r="I91" t="s">
        <v>125</v>
      </c>
      <c r="J91">
        <v>1073.5999999999999</v>
      </c>
      <c r="K91" s="1">
        <v>45459</v>
      </c>
      <c r="L91">
        <v>880</v>
      </c>
      <c r="M91" s="1">
        <v>45448</v>
      </c>
      <c r="N91">
        <v>-11</v>
      </c>
      <c r="O91">
        <f t="shared" si="1"/>
        <v>-9680</v>
      </c>
    </row>
    <row r="92" spans="1:15" x14ac:dyDescent="0.25">
      <c r="A92">
        <v>91</v>
      </c>
      <c r="B92" t="s">
        <v>17</v>
      </c>
      <c r="C92" t="s">
        <v>21</v>
      </c>
      <c r="D92" t="s">
        <v>126</v>
      </c>
      <c r="E92">
        <v>2525150393</v>
      </c>
      <c r="F92" s="1">
        <v>45432</v>
      </c>
      <c r="G92" s="1">
        <v>45432</v>
      </c>
      <c r="H92">
        <v>12160566656</v>
      </c>
      <c r="I92" t="s">
        <v>117</v>
      </c>
      <c r="J92">
        <v>660</v>
      </c>
      <c r="K92" s="1">
        <v>45462</v>
      </c>
      <c r="L92">
        <v>660</v>
      </c>
      <c r="M92" s="1">
        <v>45448</v>
      </c>
      <c r="N92">
        <v>-14</v>
      </c>
      <c r="O92">
        <f t="shared" si="1"/>
        <v>-9240</v>
      </c>
    </row>
    <row r="93" spans="1:15" x14ac:dyDescent="0.25">
      <c r="A93">
        <v>92</v>
      </c>
      <c r="B93" t="s">
        <v>17</v>
      </c>
      <c r="C93" t="s">
        <v>21</v>
      </c>
      <c r="D93" t="s">
        <v>79</v>
      </c>
      <c r="E93">
        <v>2122960392</v>
      </c>
      <c r="F93" s="1">
        <v>45433</v>
      </c>
      <c r="G93" s="1">
        <v>45433</v>
      </c>
      <c r="H93">
        <v>12165009425</v>
      </c>
      <c r="I93" t="s">
        <v>127</v>
      </c>
      <c r="J93">
        <v>1045</v>
      </c>
      <c r="K93" s="1">
        <v>45463</v>
      </c>
      <c r="L93">
        <v>950</v>
      </c>
      <c r="M93" s="1">
        <v>45461</v>
      </c>
      <c r="N93">
        <v>-2</v>
      </c>
      <c r="O93">
        <f t="shared" si="1"/>
        <v>-1900</v>
      </c>
    </row>
    <row r="94" spans="1:15" x14ac:dyDescent="0.25">
      <c r="A94">
        <v>93</v>
      </c>
      <c r="B94" t="s">
        <v>17</v>
      </c>
      <c r="C94" t="s">
        <v>21</v>
      </c>
      <c r="D94" t="s">
        <v>128</v>
      </c>
      <c r="E94" t="s">
        <v>129</v>
      </c>
      <c r="F94" s="1">
        <v>45434</v>
      </c>
      <c r="G94" s="1">
        <v>45434</v>
      </c>
      <c r="H94">
        <v>12176035788</v>
      </c>
      <c r="I94" t="s">
        <v>130</v>
      </c>
      <c r="J94">
        <v>750</v>
      </c>
      <c r="K94" s="1">
        <v>45464</v>
      </c>
      <c r="L94">
        <v>750</v>
      </c>
      <c r="M94" s="1">
        <v>45457</v>
      </c>
      <c r="N94">
        <v>-7</v>
      </c>
      <c r="O94">
        <f t="shared" si="1"/>
        <v>-5250</v>
      </c>
    </row>
    <row r="95" spans="1:15" x14ac:dyDescent="0.25">
      <c r="A95">
        <v>94</v>
      </c>
      <c r="B95" t="s">
        <v>17</v>
      </c>
      <c r="C95" t="s">
        <v>21</v>
      </c>
      <c r="D95" t="s">
        <v>131</v>
      </c>
      <c r="E95" t="s">
        <v>132</v>
      </c>
      <c r="F95" s="1">
        <v>45439</v>
      </c>
      <c r="G95" s="1">
        <v>45439</v>
      </c>
      <c r="H95">
        <v>12199540143</v>
      </c>
      <c r="I95">
        <v>31</v>
      </c>
      <c r="J95">
        <v>482</v>
      </c>
      <c r="K95" s="1">
        <v>45469</v>
      </c>
      <c r="L95">
        <v>480</v>
      </c>
      <c r="M95" s="1">
        <v>45461</v>
      </c>
      <c r="N95">
        <v>-8</v>
      </c>
      <c r="O95">
        <f t="shared" si="1"/>
        <v>-3840</v>
      </c>
    </row>
    <row r="96" spans="1:15" x14ac:dyDescent="0.25">
      <c r="A96">
        <v>95</v>
      </c>
      <c r="B96" t="s">
        <v>17</v>
      </c>
      <c r="C96" t="s">
        <v>21</v>
      </c>
      <c r="D96" t="s">
        <v>54</v>
      </c>
      <c r="E96">
        <v>1208680395</v>
      </c>
      <c r="F96" s="1">
        <v>45443</v>
      </c>
      <c r="G96" s="1">
        <v>45443</v>
      </c>
      <c r="H96">
        <v>12228992550</v>
      </c>
      <c r="I96" t="s">
        <v>133</v>
      </c>
      <c r="J96">
        <v>219.22</v>
      </c>
      <c r="K96" s="1">
        <v>45473</v>
      </c>
      <c r="L96">
        <v>190.44</v>
      </c>
      <c r="M96" s="1">
        <v>45457</v>
      </c>
      <c r="N96">
        <v>-16</v>
      </c>
      <c r="O96">
        <f t="shared" si="1"/>
        <v>-3047.04</v>
      </c>
    </row>
    <row r="97" spans="1:15" x14ac:dyDescent="0.25">
      <c r="A97">
        <v>96</v>
      </c>
      <c r="B97" t="s">
        <v>17</v>
      </c>
      <c r="C97" t="s">
        <v>21</v>
      </c>
      <c r="D97" t="s">
        <v>54</v>
      </c>
      <c r="E97">
        <v>1208680395</v>
      </c>
      <c r="F97" s="1">
        <v>45443</v>
      </c>
      <c r="G97" s="1">
        <v>45443</v>
      </c>
      <c r="H97">
        <v>12229041093</v>
      </c>
      <c r="I97" t="s">
        <v>134</v>
      </c>
      <c r="J97">
        <v>52.76</v>
      </c>
      <c r="K97" s="1">
        <v>45473</v>
      </c>
      <c r="L97">
        <v>47.96</v>
      </c>
      <c r="M97" s="1">
        <v>45457</v>
      </c>
      <c r="N97">
        <v>-16</v>
      </c>
      <c r="O97">
        <f t="shared" si="1"/>
        <v>-767.36</v>
      </c>
    </row>
    <row r="98" spans="1:15" x14ac:dyDescent="0.25">
      <c r="A98">
        <v>97</v>
      </c>
      <c r="B98" t="s">
        <v>17</v>
      </c>
      <c r="C98" t="s">
        <v>21</v>
      </c>
      <c r="D98" t="s">
        <v>135</v>
      </c>
      <c r="E98">
        <v>2198100238</v>
      </c>
      <c r="F98" s="1">
        <v>45446</v>
      </c>
      <c r="G98" s="1">
        <v>45446</v>
      </c>
      <c r="H98">
        <v>12246169586</v>
      </c>
      <c r="I98" t="s">
        <v>136</v>
      </c>
      <c r="J98">
        <v>1155</v>
      </c>
      <c r="K98" s="1">
        <v>45476</v>
      </c>
      <c r="L98">
        <v>1050</v>
      </c>
      <c r="M98" s="1">
        <v>45457</v>
      </c>
      <c r="N98">
        <v>-19</v>
      </c>
      <c r="O98">
        <f t="shared" si="1"/>
        <v>-19950</v>
      </c>
    </row>
    <row r="99" spans="1:15" x14ac:dyDescent="0.25">
      <c r="A99">
        <v>98</v>
      </c>
      <c r="B99" t="s">
        <v>17</v>
      </c>
      <c r="C99" t="s">
        <v>21</v>
      </c>
      <c r="D99" t="s">
        <v>69</v>
      </c>
      <c r="E99">
        <v>1336610587</v>
      </c>
      <c r="F99" s="1">
        <v>45446</v>
      </c>
      <c r="G99" s="1">
        <v>45446</v>
      </c>
      <c r="H99">
        <v>12251289726</v>
      </c>
      <c r="I99">
        <v>1624017714</v>
      </c>
      <c r="J99">
        <v>315.42</v>
      </c>
      <c r="K99" s="1">
        <v>45476</v>
      </c>
      <c r="L99">
        <v>258.54000000000002</v>
      </c>
      <c r="M99" s="1">
        <v>45457</v>
      </c>
      <c r="N99">
        <v>-19</v>
      </c>
      <c r="O99">
        <f t="shared" si="1"/>
        <v>-4912.26</v>
      </c>
    </row>
    <row r="100" spans="1:15" x14ac:dyDescent="0.25">
      <c r="A100">
        <v>99</v>
      </c>
      <c r="B100" t="s">
        <v>17</v>
      </c>
      <c r="C100" t="s">
        <v>21</v>
      </c>
      <c r="D100" t="s">
        <v>69</v>
      </c>
      <c r="E100">
        <v>1336610587</v>
      </c>
      <c r="F100" s="1">
        <v>45447</v>
      </c>
      <c r="G100" s="1">
        <v>45447</v>
      </c>
      <c r="H100">
        <v>12251289782</v>
      </c>
      <c r="I100">
        <v>1624017715</v>
      </c>
      <c r="J100">
        <v>425.34</v>
      </c>
      <c r="K100" s="1">
        <v>45477</v>
      </c>
      <c r="L100">
        <v>348.64</v>
      </c>
      <c r="M100" s="1">
        <v>45461</v>
      </c>
      <c r="N100">
        <v>-16</v>
      </c>
      <c r="O100">
        <f t="shared" si="1"/>
        <v>-5578.24</v>
      </c>
    </row>
    <row r="101" spans="1:15" x14ac:dyDescent="0.25">
      <c r="A101">
        <v>100</v>
      </c>
      <c r="B101" t="s">
        <v>17</v>
      </c>
      <c r="C101" t="s">
        <v>21</v>
      </c>
      <c r="D101" t="s">
        <v>137</v>
      </c>
      <c r="E101">
        <v>869900399</v>
      </c>
      <c r="F101" s="1">
        <v>45448</v>
      </c>
      <c r="G101" s="1">
        <v>45448</v>
      </c>
      <c r="H101">
        <v>12262958643</v>
      </c>
      <c r="I101" t="s">
        <v>138</v>
      </c>
      <c r="J101">
        <v>1093.1199999999999</v>
      </c>
      <c r="K101" s="1">
        <v>45478</v>
      </c>
      <c r="L101">
        <v>896</v>
      </c>
      <c r="M101" s="1">
        <v>45463</v>
      </c>
      <c r="N101">
        <v>-15</v>
      </c>
      <c r="O101">
        <f t="shared" si="1"/>
        <v>-13440</v>
      </c>
    </row>
    <row r="102" spans="1:15" x14ac:dyDescent="0.25">
      <c r="A102">
        <v>101</v>
      </c>
      <c r="B102" t="s">
        <v>17</v>
      </c>
      <c r="C102" t="s">
        <v>21</v>
      </c>
      <c r="D102" t="s">
        <v>119</v>
      </c>
      <c r="E102" t="s">
        <v>120</v>
      </c>
      <c r="F102" s="1">
        <v>45448</v>
      </c>
      <c r="G102" s="1">
        <v>45448</v>
      </c>
      <c r="H102">
        <v>12266715560</v>
      </c>
      <c r="I102" t="s">
        <v>139</v>
      </c>
      <c r="J102">
        <v>350</v>
      </c>
      <c r="K102" s="1">
        <v>45478</v>
      </c>
      <c r="L102">
        <v>350</v>
      </c>
      <c r="M102" s="1">
        <v>45457</v>
      </c>
      <c r="N102">
        <v>-21</v>
      </c>
      <c r="O102">
        <f t="shared" si="1"/>
        <v>-7350</v>
      </c>
    </row>
    <row r="103" spans="1:15" x14ac:dyDescent="0.25">
      <c r="A103">
        <v>102</v>
      </c>
      <c r="B103" t="s">
        <v>17</v>
      </c>
      <c r="C103" t="s">
        <v>21</v>
      </c>
      <c r="D103" t="s">
        <v>58</v>
      </c>
      <c r="E103">
        <v>2012730384</v>
      </c>
      <c r="F103" s="1">
        <v>45448</v>
      </c>
      <c r="G103" s="1">
        <v>45448</v>
      </c>
      <c r="H103">
        <v>12268275951</v>
      </c>
      <c r="I103" t="s">
        <v>140</v>
      </c>
      <c r="J103">
        <v>2257</v>
      </c>
      <c r="K103" s="1">
        <v>45478</v>
      </c>
      <c r="L103">
        <v>1850</v>
      </c>
      <c r="M103" s="1">
        <v>45457</v>
      </c>
      <c r="N103">
        <v>-21</v>
      </c>
      <c r="O103">
        <f t="shared" si="1"/>
        <v>-38850</v>
      </c>
    </row>
    <row r="104" spans="1:15" x14ac:dyDescent="0.25">
      <c r="A104">
        <v>103</v>
      </c>
      <c r="B104" t="s">
        <v>17</v>
      </c>
      <c r="C104" t="s">
        <v>21</v>
      </c>
      <c r="D104" t="s">
        <v>41</v>
      </c>
      <c r="E104" t="s">
        <v>42</v>
      </c>
      <c r="F104" s="1">
        <v>45449</v>
      </c>
      <c r="G104" s="1">
        <v>45449</v>
      </c>
      <c r="H104">
        <v>12274260320</v>
      </c>
      <c r="I104" t="s">
        <v>141</v>
      </c>
      <c r="J104">
        <v>307.29000000000002</v>
      </c>
      <c r="K104" s="1">
        <v>45479</v>
      </c>
      <c r="L104">
        <v>251.88</v>
      </c>
      <c r="M104" s="1">
        <v>45457</v>
      </c>
      <c r="N104">
        <v>-22</v>
      </c>
      <c r="O104">
        <f t="shared" si="1"/>
        <v>-5541.36</v>
      </c>
    </row>
    <row r="105" spans="1:15" x14ac:dyDescent="0.25">
      <c r="A105">
        <v>104</v>
      </c>
      <c r="B105" t="s">
        <v>17</v>
      </c>
      <c r="C105" t="s">
        <v>21</v>
      </c>
      <c r="D105" t="s">
        <v>63</v>
      </c>
      <c r="E105">
        <v>2095600397</v>
      </c>
      <c r="F105" s="1">
        <v>45453</v>
      </c>
      <c r="G105" s="1">
        <v>45453</v>
      </c>
      <c r="H105">
        <v>12301882012</v>
      </c>
      <c r="I105" t="s">
        <v>142</v>
      </c>
      <c r="J105">
        <v>2379</v>
      </c>
      <c r="K105" s="1">
        <v>45483</v>
      </c>
      <c r="L105">
        <v>2379</v>
      </c>
      <c r="M105" s="1">
        <v>45457</v>
      </c>
      <c r="N105">
        <v>-26</v>
      </c>
      <c r="O105">
        <f t="shared" si="1"/>
        <v>-61854</v>
      </c>
    </row>
    <row r="106" spans="1:15" x14ac:dyDescent="0.25">
      <c r="A106">
        <v>105</v>
      </c>
      <c r="B106" t="s">
        <v>17</v>
      </c>
      <c r="C106" t="s">
        <v>21</v>
      </c>
      <c r="D106" t="s">
        <v>137</v>
      </c>
      <c r="E106">
        <v>869900399</v>
      </c>
      <c r="F106" s="1">
        <v>45453</v>
      </c>
      <c r="G106" s="1">
        <v>45453</v>
      </c>
      <c r="H106">
        <v>12304468663</v>
      </c>
      <c r="I106" t="s">
        <v>143</v>
      </c>
      <c r="J106">
        <v>5465.6</v>
      </c>
      <c r="K106" s="1">
        <v>45483</v>
      </c>
      <c r="L106">
        <v>4480</v>
      </c>
      <c r="M106" s="1">
        <v>45463</v>
      </c>
      <c r="N106">
        <v>-20</v>
      </c>
      <c r="O106">
        <f t="shared" si="1"/>
        <v>-89600</v>
      </c>
    </row>
    <row r="107" spans="1:15" x14ac:dyDescent="0.25">
      <c r="A107">
        <v>106</v>
      </c>
      <c r="B107" t="s">
        <v>17</v>
      </c>
      <c r="C107" t="s">
        <v>21</v>
      </c>
      <c r="D107" t="s">
        <v>75</v>
      </c>
      <c r="E107">
        <v>1431160397</v>
      </c>
      <c r="F107" s="1">
        <v>45454</v>
      </c>
      <c r="G107" s="1">
        <v>45454</v>
      </c>
      <c r="H107">
        <v>12316621786</v>
      </c>
      <c r="I107" t="s">
        <v>144</v>
      </c>
      <c r="J107">
        <v>235.59</v>
      </c>
      <c r="K107" s="1">
        <v>45484</v>
      </c>
      <c r="L107">
        <v>193.11</v>
      </c>
      <c r="M107" s="1">
        <v>45457</v>
      </c>
      <c r="N107">
        <v>-27</v>
      </c>
      <c r="O107">
        <f t="shared" si="1"/>
        <v>-5213.97</v>
      </c>
    </row>
    <row r="108" spans="1:15" x14ac:dyDescent="0.25">
      <c r="A108">
        <v>107</v>
      </c>
      <c r="B108" t="s">
        <v>17</v>
      </c>
      <c r="C108" t="s">
        <v>21</v>
      </c>
      <c r="D108" t="s">
        <v>75</v>
      </c>
      <c r="E108">
        <v>1431160397</v>
      </c>
      <c r="F108" s="1">
        <v>45454</v>
      </c>
      <c r="G108" s="1">
        <v>45454</v>
      </c>
      <c r="H108">
        <v>12316648398</v>
      </c>
      <c r="I108" t="s">
        <v>145</v>
      </c>
      <c r="J108">
        <v>257.14</v>
      </c>
      <c r="K108" s="1">
        <v>45484</v>
      </c>
      <c r="L108">
        <v>257.14</v>
      </c>
      <c r="M108" s="1">
        <v>45457</v>
      </c>
      <c r="N108">
        <v>-27</v>
      </c>
      <c r="O108">
        <f t="shared" si="1"/>
        <v>-6942.78</v>
      </c>
    </row>
    <row r="109" spans="1:15" x14ac:dyDescent="0.25">
      <c r="A109">
        <v>108</v>
      </c>
      <c r="B109" t="s">
        <v>17</v>
      </c>
      <c r="C109" t="s">
        <v>21</v>
      </c>
      <c r="D109" t="s">
        <v>22</v>
      </c>
      <c r="E109">
        <v>722640398</v>
      </c>
      <c r="F109" s="1">
        <v>45457</v>
      </c>
      <c r="G109" s="1">
        <v>45457</v>
      </c>
      <c r="H109">
        <v>12342422100</v>
      </c>
      <c r="I109">
        <v>186</v>
      </c>
      <c r="J109">
        <v>3172.59</v>
      </c>
      <c r="K109" s="1">
        <v>45487</v>
      </c>
      <c r="L109">
        <v>3021.51</v>
      </c>
      <c r="M109" s="1">
        <v>45463</v>
      </c>
      <c r="N109">
        <v>-24</v>
      </c>
      <c r="O109">
        <f t="shared" si="1"/>
        <v>-72516.240000000005</v>
      </c>
    </row>
    <row r="110" spans="1:15" x14ac:dyDescent="0.25">
      <c r="A110">
        <v>109</v>
      </c>
      <c r="B110" t="s">
        <v>17</v>
      </c>
      <c r="C110" t="s">
        <v>21</v>
      </c>
      <c r="D110" t="s">
        <v>73</v>
      </c>
      <c r="E110">
        <v>1935701209</v>
      </c>
      <c r="F110" s="1">
        <v>45457</v>
      </c>
      <c r="G110" s="1">
        <v>45457</v>
      </c>
      <c r="H110">
        <v>12343704881</v>
      </c>
      <c r="I110" t="s">
        <v>146</v>
      </c>
      <c r="J110">
        <v>2978.6</v>
      </c>
      <c r="K110" s="1">
        <v>45487</v>
      </c>
      <c r="L110">
        <v>2978.6</v>
      </c>
      <c r="M110" s="1">
        <v>45516</v>
      </c>
      <c r="N110">
        <v>29</v>
      </c>
      <c r="O110">
        <f t="shared" si="1"/>
        <v>86379.4</v>
      </c>
    </row>
    <row r="111" spans="1:15" x14ac:dyDescent="0.25">
      <c r="A111">
        <v>110</v>
      </c>
      <c r="B111" t="s">
        <v>17</v>
      </c>
      <c r="C111" t="s">
        <v>21</v>
      </c>
      <c r="D111" t="s">
        <v>147</v>
      </c>
      <c r="E111">
        <v>113700397</v>
      </c>
      <c r="F111" s="1">
        <v>45462</v>
      </c>
      <c r="G111" s="1">
        <v>45462</v>
      </c>
      <c r="H111">
        <v>12377070312</v>
      </c>
      <c r="I111" t="s">
        <v>148</v>
      </c>
      <c r="J111">
        <v>12759</v>
      </c>
      <c r="K111" s="1">
        <v>45492</v>
      </c>
      <c r="L111">
        <v>12759</v>
      </c>
      <c r="M111" s="1">
        <v>45483</v>
      </c>
      <c r="N111">
        <v>-9</v>
      </c>
      <c r="O111">
        <f t="shared" si="1"/>
        <v>-114831</v>
      </c>
    </row>
    <row r="112" spans="1:15" x14ac:dyDescent="0.25">
      <c r="A112">
        <v>111</v>
      </c>
      <c r="B112" t="s">
        <v>17</v>
      </c>
      <c r="C112" t="s">
        <v>21</v>
      </c>
      <c r="D112" t="s">
        <v>39</v>
      </c>
      <c r="E112">
        <v>1012750392</v>
      </c>
      <c r="F112" s="1">
        <v>45464</v>
      </c>
      <c r="G112" s="1">
        <v>45464</v>
      </c>
      <c r="H112">
        <v>12388451967</v>
      </c>
      <c r="I112" t="s">
        <v>149</v>
      </c>
      <c r="J112">
        <v>5355.84</v>
      </c>
      <c r="K112" s="1">
        <v>45494</v>
      </c>
      <c r="L112">
        <v>4390.03</v>
      </c>
      <c r="M112" s="1">
        <v>45483</v>
      </c>
      <c r="N112">
        <v>-11</v>
      </c>
      <c r="O112">
        <f t="shared" si="1"/>
        <v>-48290.329999999994</v>
      </c>
    </row>
    <row r="113" spans="1:15" x14ac:dyDescent="0.25">
      <c r="A113">
        <v>112</v>
      </c>
      <c r="B113" t="s">
        <v>17</v>
      </c>
      <c r="C113" t="s">
        <v>21</v>
      </c>
      <c r="D113" t="s">
        <v>90</v>
      </c>
      <c r="E113" t="s">
        <v>91</v>
      </c>
      <c r="F113" s="1">
        <v>45469</v>
      </c>
      <c r="G113" s="1">
        <v>45469</v>
      </c>
      <c r="H113">
        <v>12416807085</v>
      </c>
      <c r="I113" t="s">
        <v>150</v>
      </c>
      <c r="J113">
        <v>56.6</v>
      </c>
      <c r="K113" s="1">
        <v>45499</v>
      </c>
      <c r="L113">
        <v>51.45</v>
      </c>
      <c r="M113" s="1">
        <v>45483</v>
      </c>
      <c r="N113">
        <v>-16</v>
      </c>
      <c r="O113">
        <f t="shared" si="1"/>
        <v>-823.2</v>
      </c>
    </row>
    <row r="114" spans="1:15" x14ac:dyDescent="0.25">
      <c r="A114">
        <v>113</v>
      </c>
      <c r="B114" t="s">
        <v>17</v>
      </c>
      <c r="C114" t="s">
        <v>21</v>
      </c>
      <c r="D114" t="s">
        <v>115</v>
      </c>
      <c r="E114" t="s">
        <v>116</v>
      </c>
      <c r="F114" s="1">
        <v>45478</v>
      </c>
      <c r="G114" s="1">
        <v>45478</v>
      </c>
      <c r="H114">
        <v>12484210329</v>
      </c>
      <c r="I114" t="s">
        <v>95</v>
      </c>
      <c r="J114">
        <v>3400</v>
      </c>
      <c r="K114" s="1">
        <v>45508</v>
      </c>
      <c r="L114">
        <v>3400</v>
      </c>
      <c r="M114" s="1">
        <v>45496</v>
      </c>
      <c r="N114">
        <v>-12</v>
      </c>
      <c r="O114">
        <f t="shared" si="1"/>
        <v>-40800</v>
      </c>
    </row>
    <row r="115" spans="1:15" x14ac:dyDescent="0.25">
      <c r="A115">
        <v>114</v>
      </c>
      <c r="B115" t="s">
        <v>17</v>
      </c>
      <c r="C115" t="s">
        <v>21</v>
      </c>
      <c r="D115" t="s">
        <v>75</v>
      </c>
      <c r="E115">
        <v>1431160397</v>
      </c>
      <c r="F115" s="1">
        <v>45485</v>
      </c>
      <c r="G115" s="1">
        <v>45485</v>
      </c>
      <c r="H115">
        <v>12543325922</v>
      </c>
      <c r="I115" t="s">
        <v>151</v>
      </c>
      <c r="J115">
        <v>235.59</v>
      </c>
      <c r="K115" s="1">
        <v>45515</v>
      </c>
      <c r="L115">
        <v>193.11</v>
      </c>
      <c r="M115" s="1">
        <v>45506</v>
      </c>
      <c r="N115">
        <v>-9</v>
      </c>
      <c r="O115">
        <f t="shared" si="1"/>
        <v>-1737.9900000000002</v>
      </c>
    </row>
    <row r="116" spans="1:15" x14ac:dyDescent="0.25">
      <c r="A116">
        <v>115</v>
      </c>
      <c r="B116" t="s">
        <v>17</v>
      </c>
      <c r="C116" t="s">
        <v>21</v>
      </c>
      <c r="D116" t="s">
        <v>75</v>
      </c>
      <c r="E116">
        <v>1431160397</v>
      </c>
      <c r="F116" s="1">
        <v>45486</v>
      </c>
      <c r="G116" s="1">
        <v>45486</v>
      </c>
      <c r="H116">
        <v>12543345959</v>
      </c>
      <c r="I116" t="s">
        <v>152</v>
      </c>
      <c r="J116">
        <v>257.14</v>
      </c>
      <c r="K116" s="1">
        <v>45516</v>
      </c>
      <c r="L116">
        <v>257.14</v>
      </c>
      <c r="M116" s="1">
        <v>45506</v>
      </c>
      <c r="N116">
        <v>-10</v>
      </c>
      <c r="O116">
        <f t="shared" si="1"/>
        <v>-2571.3999999999996</v>
      </c>
    </row>
    <row r="117" spans="1:15" x14ac:dyDescent="0.25">
      <c r="A117">
        <v>116</v>
      </c>
      <c r="B117" t="s">
        <v>17</v>
      </c>
      <c r="C117" t="s">
        <v>21</v>
      </c>
      <c r="D117" t="s">
        <v>46</v>
      </c>
      <c r="E117">
        <v>975850397</v>
      </c>
      <c r="F117" s="1">
        <v>45495</v>
      </c>
      <c r="G117" s="1">
        <v>45495</v>
      </c>
      <c r="H117">
        <v>12603932641</v>
      </c>
      <c r="I117">
        <v>2</v>
      </c>
      <c r="J117">
        <v>12750</v>
      </c>
      <c r="K117" s="1">
        <v>45525</v>
      </c>
      <c r="L117">
        <v>12750</v>
      </c>
      <c r="M117" s="1">
        <v>45506</v>
      </c>
      <c r="N117">
        <v>-19</v>
      </c>
      <c r="O117">
        <f t="shared" si="1"/>
        <v>-242250</v>
      </c>
    </row>
    <row r="118" spans="1:15" x14ac:dyDescent="0.25">
      <c r="A118">
        <v>117</v>
      </c>
      <c r="B118" t="s">
        <v>17</v>
      </c>
      <c r="C118" t="s">
        <v>21</v>
      </c>
      <c r="D118" t="s">
        <v>79</v>
      </c>
      <c r="E118">
        <v>2122960392</v>
      </c>
      <c r="F118" s="1">
        <v>45496</v>
      </c>
      <c r="G118" s="1">
        <v>45496</v>
      </c>
      <c r="H118">
        <v>12612751054</v>
      </c>
      <c r="I118" t="s">
        <v>153</v>
      </c>
      <c r="J118">
        <v>603.9</v>
      </c>
      <c r="K118" s="1">
        <v>45526</v>
      </c>
      <c r="L118">
        <v>495</v>
      </c>
      <c r="M118" s="1">
        <v>45506</v>
      </c>
      <c r="N118">
        <v>-20</v>
      </c>
      <c r="O118">
        <f t="shared" si="1"/>
        <v>-9900</v>
      </c>
    </row>
    <row r="119" spans="1:15" x14ac:dyDescent="0.25">
      <c r="A119">
        <v>118</v>
      </c>
      <c r="B119" t="s">
        <v>17</v>
      </c>
      <c r="C119" t="s">
        <v>21</v>
      </c>
      <c r="D119" t="s">
        <v>22</v>
      </c>
      <c r="E119">
        <v>722640398</v>
      </c>
      <c r="F119" s="1">
        <v>45503</v>
      </c>
      <c r="G119" s="1">
        <v>45503</v>
      </c>
      <c r="H119">
        <v>12657648373</v>
      </c>
      <c r="I119">
        <v>231</v>
      </c>
      <c r="J119">
        <v>3172.59</v>
      </c>
      <c r="K119" s="1">
        <v>45533</v>
      </c>
      <c r="L119">
        <v>3021.51</v>
      </c>
      <c r="M119" s="1">
        <v>45523</v>
      </c>
      <c r="N119">
        <v>-10</v>
      </c>
      <c r="O119">
        <f t="shared" si="1"/>
        <v>-30215.100000000002</v>
      </c>
    </row>
    <row r="120" spans="1:15" x14ac:dyDescent="0.25">
      <c r="A120">
        <v>119</v>
      </c>
      <c r="B120" t="s">
        <v>17</v>
      </c>
      <c r="C120" t="s">
        <v>21</v>
      </c>
      <c r="D120" t="s">
        <v>73</v>
      </c>
      <c r="E120">
        <v>1935701209</v>
      </c>
      <c r="F120" s="1">
        <v>45505</v>
      </c>
      <c r="G120" s="1">
        <v>45505</v>
      </c>
      <c r="H120">
        <v>12675095200</v>
      </c>
      <c r="I120" t="s">
        <v>154</v>
      </c>
      <c r="J120">
        <v>4155.2</v>
      </c>
      <c r="K120" s="1">
        <v>45535</v>
      </c>
      <c r="L120">
        <v>4155.2</v>
      </c>
      <c r="M120" s="1">
        <v>45523</v>
      </c>
      <c r="N120">
        <v>-12</v>
      </c>
      <c r="O120">
        <f t="shared" si="1"/>
        <v>-49862.399999999994</v>
      </c>
    </row>
    <row r="121" spans="1:15" x14ac:dyDescent="0.25">
      <c r="A121">
        <v>120</v>
      </c>
      <c r="B121" t="s">
        <v>17</v>
      </c>
      <c r="C121" t="s">
        <v>21</v>
      </c>
      <c r="D121" t="s">
        <v>63</v>
      </c>
      <c r="E121">
        <v>2095600397</v>
      </c>
      <c r="F121" s="1">
        <v>45505</v>
      </c>
      <c r="G121" s="1">
        <v>45505</v>
      </c>
      <c r="H121">
        <v>12679803945</v>
      </c>
      <c r="I121" t="s">
        <v>155</v>
      </c>
      <c r="J121">
        <v>1522.56</v>
      </c>
      <c r="K121" s="1">
        <v>45535</v>
      </c>
      <c r="L121">
        <v>1522.56</v>
      </c>
      <c r="M121" s="1">
        <v>45527</v>
      </c>
      <c r="N121">
        <v>-8</v>
      </c>
      <c r="O121">
        <f t="shared" si="1"/>
        <v>-12180.48</v>
      </c>
    </row>
    <row r="122" spans="1:15" x14ac:dyDescent="0.25">
      <c r="A122">
        <v>121</v>
      </c>
      <c r="B122" t="s">
        <v>17</v>
      </c>
      <c r="C122" t="s">
        <v>21</v>
      </c>
      <c r="D122" t="s">
        <v>79</v>
      </c>
      <c r="E122">
        <v>2122960392</v>
      </c>
      <c r="F122" s="1">
        <v>45506</v>
      </c>
      <c r="G122" s="1">
        <v>45506</v>
      </c>
      <c r="H122">
        <v>12684696973</v>
      </c>
      <c r="I122" t="s">
        <v>156</v>
      </c>
      <c r="J122">
        <v>1375</v>
      </c>
      <c r="K122" s="1">
        <v>45536</v>
      </c>
      <c r="L122">
        <v>1250</v>
      </c>
      <c r="M122" s="1">
        <v>45523</v>
      </c>
      <c r="N122">
        <v>-13</v>
      </c>
      <c r="O122">
        <f t="shared" si="1"/>
        <v>-16250</v>
      </c>
    </row>
    <row r="123" spans="1:15" x14ac:dyDescent="0.25">
      <c r="A123">
        <v>122</v>
      </c>
      <c r="B123" t="s">
        <v>17</v>
      </c>
      <c r="C123" t="s">
        <v>21</v>
      </c>
      <c r="D123" t="s">
        <v>84</v>
      </c>
      <c r="E123">
        <v>880220405</v>
      </c>
      <c r="F123" s="1">
        <v>45509</v>
      </c>
      <c r="G123" s="1">
        <v>45509</v>
      </c>
      <c r="H123">
        <v>12700940152</v>
      </c>
      <c r="I123" t="s">
        <v>157</v>
      </c>
      <c r="J123">
        <v>2268.4</v>
      </c>
      <c r="K123" s="1">
        <v>45539</v>
      </c>
      <c r="L123">
        <v>2060</v>
      </c>
      <c r="M123" s="1">
        <v>45527</v>
      </c>
      <c r="N123">
        <v>-12</v>
      </c>
      <c r="O123">
        <f t="shared" si="1"/>
        <v>-24720</v>
      </c>
    </row>
    <row r="124" spans="1:15" x14ac:dyDescent="0.25">
      <c r="A124">
        <v>123</v>
      </c>
      <c r="B124" t="s">
        <v>17</v>
      </c>
      <c r="C124" t="s">
        <v>21</v>
      </c>
      <c r="D124" t="s">
        <v>63</v>
      </c>
      <c r="E124">
        <v>2095600397</v>
      </c>
      <c r="F124" s="1">
        <v>45510</v>
      </c>
      <c r="G124" s="1">
        <v>45510</v>
      </c>
      <c r="H124">
        <v>12709284439</v>
      </c>
      <c r="I124" t="s">
        <v>158</v>
      </c>
      <c r="J124">
        <v>1464</v>
      </c>
      <c r="K124" s="1">
        <v>45540</v>
      </c>
      <c r="L124">
        <v>1464</v>
      </c>
      <c r="M124" s="1">
        <v>45527</v>
      </c>
      <c r="N124">
        <v>-13</v>
      </c>
      <c r="O124">
        <f t="shared" si="1"/>
        <v>-19032</v>
      </c>
    </row>
    <row r="125" spans="1:15" x14ac:dyDescent="0.25">
      <c r="A125">
        <v>124</v>
      </c>
      <c r="B125" t="s">
        <v>17</v>
      </c>
      <c r="C125" t="s">
        <v>21</v>
      </c>
      <c r="D125" t="s">
        <v>75</v>
      </c>
      <c r="E125">
        <v>1431160397</v>
      </c>
      <c r="F125" s="1">
        <v>45511</v>
      </c>
      <c r="G125" s="1">
        <v>45511</v>
      </c>
      <c r="H125">
        <v>12721534478</v>
      </c>
      <c r="I125" t="s">
        <v>159</v>
      </c>
      <c r="J125">
        <v>73.11</v>
      </c>
      <c r="K125" s="1">
        <v>45541</v>
      </c>
      <c r="L125">
        <v>59.93</v>
      </c>
      <c r="M125" s="1">
        <v>45527</v>
      </c>
      <c r="N125">
        <v>-14</v>
      </c>
      <c r="O125">
        <f t="shared" si="1"/>
        <v>-839.02</v>
      </c>
    </row>
    <row r="126" spans="1:15" x14ac:dyDescent="0.25">
      <c r="A126">
        <v>125</v>
      </c>
      <c r="B126" t="s">
        <v>17</v>
      </c>
      <c r="C126" t="s">
        <v>21</v>
      </c>
      <c r="D126" t="s">
        <v>75</v>
      </c>
      <c r="E126">
        <v>1431160397</v>
      </c>
      <c r="F126" s="1">
        <v>45511</v>
      </c>
      <c r="G126" s="1">
        <v>45511</v>
      </c>
      <c r="H126">
        <v>12721540922</v>
      </c>
      <c r="I126" t="s">
        <v>160</v>
      </c>
      <c r="J126">
        <v>257.14</v>
      </c>
      <c r="K126" s="1">
        <v>45541</v>
      </c>
      <c r="L126">
        <v>257.14</v>
      </c>
      <c r="M126" s="1">
        <v>45527</v>
      </c>
      <c r="N126">
        <v>-14</v>
      </c>
      <c r="O126">
        <f t="shared" si="1"/>
        <v>-3599.96</v>
      </c>
    </row>
    <row r="127" spans="1:15" x14ac:dyDescent="0.25">
      <c r="A127">
        <v>126</v>
      </c>
      <c r="B127" t="s">
        <v>17</v>
      </c>
      <c r="C127" t="s">
        <v>21</v>
      </c>
      <c r="D127" t="s">
        <v>161</v>
      </c>
      <c r="E127">
        <v>123340390</v>
      </c>
      <c r="F127" s="1">
        <v>45518</v>
      </c>
      <c r="G127" s="1">
        <v>45518</v>
      </c>
      <c r="H127">
        <v>12768006808</v>
      </c>
      <c r="I127" t="s">
        <v>162</v>
      </c>
      <c r="J127">
        <v>366</v>
      </c>
      <c r="K127" s="1">
        <v>45548</v>
      </c>
      <c r="L127">
        <v>300</v>
      </c>
      <c r="M127" s="1">
        <v>45527</v>
      </c>
      <c r="N127">
        <v>-21</v>
      </c>
      <c r="O127">
        <f t="shared" si="1"/>
        <v>-6300</v>
      </c>
    </row>
    <row r="128" spans="1:15" x14ac:dyDescent="0.25">
      <c r="A128">
        <v>127</v>
      </c>
      <c r="B128" t="s">
        <v>17</v>
      </c>
      <c r="C128" t="s">
        <v>21</v>
      </c>
      <c r="D128" t="s">
        <v>163</v>
      </c>
      <c r="E128">
        <v>722640398</v>
      </c>
      <c r="F128" s="1">
        <v>45524</v>
      </c>
      <c r="G128" s="1">
        <v>45524</v>
      </c>
      <c r="H128">
        <v>12790318090</v>
      </c>
      <c r="I128">
        <v>256</v>
      </c>
      <c r="J128">
        <v>3172.59</v>
      </c>
      <c r="K128" s="1">
        <v>45554</v>
      </c>
      <c r="L128">
        <v>3021.51</v>
      </c>
      <c r="M128" s="1">
        <v>45527</v>
      </c>
      <c r="N128">
        <v>-27</v>
      </c>
      <c r="O128">
        <f t="shared" si="1"/>
        <v>-81580.77</v>
      </c>
    </row>
    <row r="129" spans="1:15" x14ac:dyDescent="0.25">
      <c r="A129">
        <v>128</v>
      </c>
      <c r="B129" t="s">
        <v>17</v>
      </c>
      <c r="C129" t="s">
        <v>21</v>
      </c>
      <c r="D129" t="s">
        <v>164</v>
      </c>
      <c r="E129">
        <v>1516741202</v>
      </c>
      <c r="F129" s="1">
        <v>45526</v>
      </c>
      <c r="G129" s="1">
        <v>45526</v>
      </c>
      <c r="H129">
        <v>12801473898</v>
      </c>
      <c r="I129">
        <v>20</v>
      </c>
      <c r="J129">
        <v>3080</v>
      </c>
      <c r="K129" s="1">
        <v>45556</v>
      </c>
      <c r="L129">
        <v>2800</v>
      </c>
      <c r="M129" s="1">
        <v>45533</v>
      </c>
      <c r="N129">
        <v>-23</v>
      </c>
      <c r="O129">
        <f t="shared" si="1"/>
        <v>-64400</v>
      </c>
    </row>
    <row r="130" spans="1:15" x14ac:dyDescent="0.25">
      <c r="A130">
        <v>129</v>
      </c>
      <c r="B130" t="s">
        <v>17</v>
      </c>
      <c r="C130" t="s">
        <v>21</v>
      </c>
      <c r="D130" t="s">
        <v>79</v>
      </c>
      <c r="E130">
        <v>2122960392</v>
      </c>
      <c r="F130" s="1">
        <v>45532</v>
      </c>
      <c r="G130" s="1">
        <v>45532</v>
      </c>
      <c r="H130">
        <v>12827375437</v>
      </c>
      <c r="I130" t="s">
        <v>165</v>
      </c>
      <c r="J130">
        <v>1375</v>
      </c>
      <c r="K130" s="1">
        <v>45562</v>
      </c>
      <c r="L130">
        <v>1250</v>
      </c>
      <c r="M130" s="1">
        <v>45533</v>
      </c>
      <c r="N130">
        <v>-29</v>
      </c>
      <c r="O130">
        <f t="shared" ref="O130:O193" si="2">L130*N130</f>
        <v>-36250</v>
      </c>
    </row>
    <row r="131" spans="1:15" x14ac:dyDescent="0.25">
      <c r="A131">
        <v>130</v>
      </c>
      <c r="B131" t="s">
        <v>17</v>
      </c>
      <c r="C131" t="s">
        <v>21</v>
      </c>
      <c r="D131" t="s">
        <v>79</v>
      </c>
      <c r="E131">
        <v>2122960392</v>
      </c>
      <c r="F131" s="1">
        <v>45532</v>
      </c>
      <c r="G131" s="1">
        <v>45532</v>
      </c>
      <c r="H131">
        <v>12827447231</v>
      </c>
      <c r="I131" t="s">
        <v>25</v>
      </c>
      <c r="J131">
        <v>1000</v>
      </c>
      <c r="K131" s="1">
        <v>45562</v>
      </c>
      <c r="L131">
        <v>819.67</v>
      </c>
      <c r="M131" s="1">
        <v>45533</v>
      </c>
      <c r="N131">
        <v>-29</v>
      </c>
      <c r="O131">
        <f t="shared" si="2"/>
        <v>-23770.43</v>
      </c>
    </row>
    <row r="132" spans="1:15" x14ac:dyDescent="0.25">
      <c r="A132">
        <v>131</v>
      </c>
      <c r="B132" t="s">
        <v>17</v>
      </c>
      <c r="C132" t="s">
        <v>21</v>
      </c>
      <c r="D132" t="s">
        <v>166</v>
      </c>
      <c r="E132" t="s">
        <v>167</v>
      </c>
      <c r="F132" s="1">
        <v>45532</v>
      </c>
      <c r="G132" s="1">
        <v>45532</v>
      </c>
      <c r="H132">
        <v>12829327467</v>
      </c>
      <c r="I132">
        <v>178</v>
      </c>
      <c r="J132">
        <v>136.63999999999999</v>
      </c>
      <c r="K132" s="1">
        <v>45562</v>
      </c>
      <c r="L132">
        <v>112</v>
      </c>
      <c r="M132" s="1">
        <v>45540</v>
      </c>
      <c r="N132">
        <v>-22</v>
      </c>
      <c r="O132">
        <f t="shared" si="2"/>
        <v>-2464</v>
      </c>
    </row>
    <row r="133" spans="1:15" x14ac:dyDescent="0.25">
      <c r="A133">
        <v>132</v>
      </c>
      <c r="B133" t="s">
        <v>17</v>
      </c>
      <c r="C133" t="s">
        <v>21</v>
      </c>
      <c r="D133" t="s">
        <v>89</v>
      </c>
      <c r="E133">
        <v>2004310393</v>
      </c>
      <c r="F133" s="1">
        <v>45537</v>
      </c>
      <c r="G133" s="1">
        <v>45537</v>
      </c>
      <c r="H133">
        <v>12855672956</v>
      </c>
      <c r="I133">
        <v>17</v>
      </c>
      <c r="J133">
        <v>9758.7800000000007</v>
      </c>
      <c r="K133" s="1">
        <v>45567</v>
      </c>
      <c r="L133">
        <v>7999</v>
      </c>
      <c r="M133" s="1">
        <v>45552</v>
      </c>
      <c r="N133">
        <v>-15</v>
      </c>
      <c r="O133">
        <f t="shared" si="2"/>
        <v>-119985</v>
      </c>
    </row>
    <row r="134" spans="1:15" x14ac:dyDescent="0.25">
      <c r="A134">
        <v>133</v>
      </c>
      <c r="B134" t="s">
        <v>17</v>
      </c>
      <c r="C134" t="s">
        <v>21</v>
      </c>
      <c r="D134" t="s">
        <v>161</v>
      </c>
      <c r="E134">
        <v>123340390</v>
      </c>
      <c r="F134" s="1">
        <v>45538</v>
      </c>
      <c r="G134" s="1">
        <v>45538</v>
      </c>
      <c r="H134">
        <v>12860914781</v>
      </c>
      <c r="I134" t="s">
        <v>168</v>
      </c>
      <c r="J134">
        <v>366</v>
      </c>
      <c r="K134" s="1">
        <v>45568</v>
      </c>
      <c r="L134">
        <v>300</v>
      </c>
      <c r="M134" s="1">
        <v>45540</v>
      </c>
      <c r="N134">
        <v>-28</v>
      </c>
      <c r="O134">
        <f t="shared" si="2"/>
        <v>-8400</v>
      </c>
    </row>
    <row r="135" spans="1:15" x14ac:dyDescent="0.25">
      <c r="A135">
        <v>134</v>
      </c>
      <c r="B135" t="s">
        <v>17</v>
      </c>
      <c r="C135" t="s">
        <v>21</v>
      </c>
      <c r="D135" t="s">
        <v>169</v>
      </c>
      <c r="E135">
        <v>3251220368</v>
      </c>
      <c r="F135" s="1">
        <v>45539</v>
      </c>
      <c r="G135" s="1">
        <v>45539</v>
      </c>
      <c r="H135">
        <v>12869936960</v>
      </c>
      <c r="I135" t="s">
        <v>170</v>
      </c>
      <c r="J135">
        <v>880</v>
      </c>
      <c r="K135" s="1">
        <v>45569</v>
      </c>
      <c r="L135">
        <v>880</v>
      </c>
      <c r="M135" s="1">
        <v>45545</v>
      </c>
      <c r="N135">
        <v>-24</v>
      </c>
      <c r="O135">
        <f t="shared" si="2"/>
        <v>-21120</v>
      </c>
    </row>
    <row r="136" spans="1:15" x14ac:dyDescent="0.25">
      <c r="A136">
        <v>135</v>
      </c>
      <c r="B136" t="s">
        <v>17</v>
      </c>
      <c r="C136" t="s">
        <v>21</v>
      </c>
      <c r="D136" t="s">
        <v>93</v>
      </c>
      <c r="E136" t="s">
        <v>94</v>
      </c>
      <c r="F136" s="1">
        <v>45540</v>
      </c>
      <c r="G136" s="1">
        <v>45540</v>
      </c>
      <c r="H136">
        <v>12880759946</v>
      </c>
      <c r="I136" t="s">
        <v>171</v>
      </c>
      <c r="J136">
        <v>1442</v>
      </c>
      <c r="K136" s="1">
        <v>45570</v>
      </c>
      <c r="L136">
        <v>1442</v>
      </c>
      <c r="M136" s="1">
        <v>45547</v>
      </c>
      <c r="N136">
        <v>-23</v>
      </c>
      <c r="O136">
        <f t="shared" si="2"/>
        <v>-33166</v>
      </c>
    </row>
    <row r="137" spans="1:15" x14ac:dyDescent="0.25">
      <c r="A137">
        <v>136</v>
      </c>
      <c r="B137" t="s">
        <v>17</v>
      </c>
      <c r="C137" t="s">
        <v>21</v>
      </c>
      <c r="D137" t="s">
        <v>69</v>
      </c>
      <c r="E137">
        <v>1336610587</v>
      </c>
      <c r="F137" s="1">
        <v>45540</v>
      </c>
      <c r="G137" s="1">
        <v>45540</v>
      </c>
      <c r="H137">
        <v>12884174071</v>
      </c>
      <c r="I137">
        <v>1624029792</v>
      </c>
      <c r="J137">
        <v>363.88</v>
      </c>
      <c r="K137" s="1">
        <v>45570</v>
      </c>
      <c r="L137">
        <v>298.26</v>
      </c>
      <c r="M137" s="1">
        <v>45547</v>
      </c>
      <c r="N137">
        <v>-23</v>
      </c>
      <c r="O137">
        <f t="shared" si="2"/>
        <v>-6859.98</v>
      </c>
    </row>
    <row r="138" spans="1:15" x14ac:dyDescent="0.25">
      <c r="A138">
        <v>137</v>
      </c>
      <c r="B138" t="s">
        <v>17</v>
      </c>
      <c r="C138" t="s">
        <v>21</v>
      </c>
      <c r="D138" t="s">
        <v>69</v>
      </c>
      <c r="E138">
        <v>1336610587</v>
      </c>
      <c r="F138" s="1">
        <v>45540</v>
      </c>
      <c r="G138" s="1">
        <v>45540</v>
      </c>
      <c r="H138">
        <v>12884174111</v>
      </c>
      <c r="I138">
        <v>1624029793</v>
      </c>
      <c r="J138">
        <v>4.88</v>
      </c>
      <c r="K138" s="1">
        <v>45570</v>
      </c>
      <c r="L138">
        <v>4</v>
      </c>
      <c r="M138" s="1">
        <v>45547</v>
      </c>
      <c r="N138">
        <v>-23</v>
      </c>
      <c r="O138">
        <f t="shared" si="2"/>
        <v>-92</v>
      </c>
    </row>
    <row r="139" spans="1:15" x14ac:dyDescent="0.25">
      <c r="A139">
        <v>138</v>
      </c>
      <c r="B139" t="s">
        <v>17</v>
      </c>
      <c r="C139" t="s">
        <v>21</v>
      </c>
      <c r="D139" t="s">
        <v>172</v>
      </c>
      <c r="E139">
        <v>1012750392</v>
      </c>
      <c r="F139" s="1">
        <v>45545</v>
      </c>
      <c r="G139" s="1">
        <v>45545</v>
      </c>
      <c r="H139">
        <v>12909889213</v>
      </c>
      <c r="I139" t="s">
        <v>173</v>
      </c>
      <c r="J139">
        <v>1874.64</v>
      </c>
      <c r="K139" s="1">
        <v>45575</v>
      </c>
      <c r="L139">
        <v>1536.59</v>
      </c>
      <c r="M139" s="1">
        <v>45560</v>
      </c>
      <c r="N139">
        <v>-15</v>
      </c>
      <c r="O139">
        <f t="shared" si="2"/>
        <v>-23048.85</v>
      </c>
    </row>
    <row r="140" spans="1:15" x14ac:dyDescent="0.25">
      <c r="A140">
        <v>139</v>
      </c>
      <c r="B140" t="s">
        <v>17</v>
      </c>
      <c r="C140" t="s">
        <v>21</v>
      </c>
      <c r="D140" t="s">
        <v>75</v>
      </c>
      <c r="E140">
        <v>1431160397</v>
      </c>
      <c r="F140" s="1">
        <v>45546</v>
      </c>
      <c r="G140" s="1">
        <v>45546</v>
      </c>
      <c r="H140">
        <v>12924587078</v>
      </c>
      <c r="I140" t="s">
        <v>174</v>
      </c>
      <c r="J140">
        <v>257.14</v>
      </c>
      <c r="K140" s="1">
        <v>45576</v>
      </c>
      <c r="L140">
        <v>257.14</v>
      </c>
      <c r="M140" s="1">
        <v>45552</v>
      </c>
      <c r="N140">
        <v>-24</v>
      </c>
      <c r="O140">
        <f t="shared" si="2"/>
        <v>-6171.36</v>
      </c>
    </row>
    <row r="141" spans="1:15" x14ac:dyDescent="0.25">
      <c r="A141">
        <v>140</v>
      </c>
      <c r="B141" t="s">
        <v>17</v>
      </c>
      <c r="C141" t="s">
        <v>21</v>
      </c>
      <c r="D141" t="s">
        <v>172</v>
      </c>
      <c r="E141">
        <v>1012750392</v>
      </c>
      <c r="F141" s="1">
        <v>45546</v>
      </c>
      <c r="G141" s="1">
        <v>45546</v>
      </c>
      <c r="H141">
        <v>12926254524</v>
      </c>
      <c r="I141" t="s">
        <v>175</v>
      </c>
      <c r="J141">
        <v>1704.74</v>
      </c>
      <c r="K141" s="1">
        <v>45576</v>
      </c>
      <c r="L141">
        <v>1397.33</v>
      </c>
      <c r="M141" s="1">
        <v>45552</v>
      </c>
      <c r="N141">
        <v>-24</v>
      </c>
      <c r="O141">
        <f t="shared" si="2"/>
        <v>-33535.919999999998</v>
      </c>
    </row>
    <row r="142" spans="1:15" x14ac:dyDescent="0.25">
      <c r="A142">
        <v>141</v>
      </c>
      <c r="B142" t="s">
        <v>17</v>
      </c>
      <c r="C142" t="s">
        <v>21</v>
      </c>
      <c r="D142" t="s">
        <v>73</v>
      </c>
      <c r="E142">
        <v>1935701209</v>
      </c>
      <c r="F142" s="1">
        <v>45554</v>
      </c>
      <c r="G142" s="1">
        <v>45554</v>
      </c>
      <c r="H142">
        <v>12982179311</v>
      </c>
      <c r="I142" t="s">
        <v>176</v>
      </c>
      <c r="J142">
        <v>1219</v>
      </c>
      <c r="K142" s="1">
        <v>45584</v>
      </c>
      <c r="L142">
        <v>1219</v>
      </c>
      <c r="M142" s="1">
        <v>45579</v>
      </c>
      <c r="N142">
        <v>-5</v>
      </c>
      <c r="O142">
        <f t="shared" si="2"/>
        <v>-6095</v>
      </c>
    </row>
    <row r="143" spans="1:15" x14ac:dyDescent="0.25">
      <c r="A143">
        <v>142</v>
      </c>
      <c r="B143" t="s">
        <v>17</v>
      </c>
      <c r="C143" t="s">
        <v>21</v>
      </c>
      <c r="D143" t="s">
        <v>118</v>
      </c>
      <c r="E143">
        <v>2420680395</v>
      </c>
      <c r="F143" s="1">
        <v>45556</v>
      </c>
      <c r="G143" s="1">
        <v>45556</v>
      </c>
      <c r="H143">
        <v>12991313690</v>
      </c>
      <c r="I143" t="s">
        <v>95</v>
      </c>
      <c r="J143">
        <v>17611.740000000002</v>
      </c>
      <c r="K143" s="1">
        <v>45586</v>
      </c>
      <c r="L143">
        <v>17611.740000000002</v>
      </c>
      <c r="M143" s="1">
        <v>45579</v>
      </c>
      <c r="N143">
        <v>-7</v>
      </c>
      <c r="O143">
        <f t="shared" si="2"/>
        <v>-123282.18000000001</v>
      </c>
    </row>
    <row r="144" spans="1:15" x14ac:dyDescent="0.25">
      <c r="A144">
        <v>143</v>
      </c>
      <c r="B144" t="s">
        <v>17</v>
      </c>
      <c r="C144" t="s">
        <v>21</v>
      </c>
      <c r="D144" t="s">
        <v>84</v>
      </c>
      <c r="E144">
        <v>880220405</v>
      </c>
      <c r="F144" s="1">
        <v>45559</v>
      </c>
      <c r="G144" s="1">
        <v>45559</v>
      </c>
      <c r="H144">
        <v>13009097454</v>
      </c>
      <c r="I144" t="s">
        <v>177</v>
      </c>
      <c r="J144">
        <v>2268.4</v>
      </c>
      <c r="K144" s="1">
        <v>45589</v>
      </c>
      <c r="L144">
        <v>2060</v>
      </c>
      <c r="M144" s="1">
        <v>45579</v>
      </c>
      <c r="N144">
        <v>-10</v>
      </c>
      <c r="O144">
        <f t="shared" si="2"/>
        <v>-20600</v>
      </c>
    </row>
    <row r="145" spans="1:15" x14ac:dyDescent="0.25">
      <c r="A145">
        <v>144</v>
      </c>
      <c r="B145" t="s">
        <v>17</v>
      </c>
      <c r="C145" t="s">
        <v>21</v>
      </c>
      <c r="D145" t="s">
        <v>178</v>
      </c>
      <c r="E145">
        <v>12370060019</v>
      </c>
      <c r="F145" s="1">
        <v>45561</v>
      </c>
      <c r="G145" s="1">
        <v>45561</v>
      </c>
      <c r="H145">
        <v>13022432967</v>
      </c>
      <c r="I145" t="s">
        <v>179</v>
      </c>
      <c r="J145">
        <v>257.55</v>
      </c>
      <c r="K145" s="1">
        <v>45591</v>
      </c>
      <c r="L145">
        <v>232.5</v>
      </c>
      <c r="M145" s="1">
        <v>45579</v>
      </c>
      <c r="N145">
        <v>-12</v>
      </c>
      <c r="O145">
        <f t="shared" si="2"/>
        <v>-2790</v>
      </c>
    </row>
    <row r="146" spans="1:15" x14ac:dyDescent="0.25">
      <c r="A146">
        <v>145</v>
      </c>
      <c r="B146" t="s">
        <v>17</v>
      </c>
      <c r="C146" t="s">
        <v>21</v>
      </c>
      <c r="D146" t="s">
        <v>180</v>
      </c>
      <c r="E146">
        <v>2575880394</v>
      </c>
      <c r="F146" s="1">
        <v>45566</v>
      </c>
      <c r="G146" s="1">
        <v>45566</v>
      </c>
      <c r="H146">
        <v>13053604570</v>
      </c>
      <c r="I146" t="s">
        <v>181</v>
      </c>
      <c r="J146">
        <v>1573.8</v>
      </c>
      <c r="K146" s="1">
        <v>45596</v>
      </c>
      <c r="L146">
        <v>1290</v>
      </c>
      <c r="M146" s="1">
        <v>45579</v>
      </c>
      <c r="N146">
        <v>-17</v>
      </c>
      <c r="O146">
        <f t="shared" si="2"/>
        <v>-21930</v>
      </c>
    </row>
    <row r="147" spans="1:15" x14ac:dyDescent="0.25">
      <c r="A147">
        <v>146</v>
      </c>
      <c r="B147" t="s">
        <v>17</v>
      </c>
      <c r="C147" t="s">
        <v>21</v>
      </c>
      <c r="D147" t="s">
        <v>75</v>
      </c>
      <c r="E147">
        <v>1431160397</v>
      </c>
      <c r="F147" s="1">
        <v>45567</v>
      </c>
      <c r="G147" s="1">
        <v>45567</v>
      </c>
      <c r="H147">
        <v>13062340218</v>
      </c>
      <c r="I147" t="s">
        <v>182</v>
      </c>
      <c r="J147">
        <v>1596</v>
      </c>
      <c r="K147" s="1">
        <v>45597</v>
      </c>
      <c r="L147">
        <v>1596</v>
      </c>
      <c r="M147" s="1">
        <v>45587</v>
      </c>
      <c r="N147">
        <v>-10</v>
      </c>
      <c r="O147">
        <f t="shared" si="2"/>
        <v>-15960</v>
      </c>
    </row>
    <row r="148" spans="1:15" x14ac:dyDescent="0.25">
      <c r="A148">
        <v>147</v>
      </c>
      <c r="B148" t="s">
        <v>17</v>
      </c>
      <c r="C148" t="s">
        <v>21</v>
      </c>
      <c r="D148" t="s">
        <v>46</v>
      </c>
      <c r="E148">
        <v>975850397</v>
      </c>
      <c r="F148" s="1">
        <v>45568</v>
      </c>
      <c r="G148" s="1">
        <v>45568</v>
      </c>
      <c r="H148">
        <v>13076430010</v>
      </c>
      <c r="I148">
        <v>4</v>
      </c>
      <c r="J148">
        <v>12750</v>
      </c>
      <c r="K148" s="1">
        <v>45598</v>
      </c>
      <c r="L148">
        <v>12750</v>
      </c>
      <c r="M148" s="1">
        <v>45587</v>
      </c>
      <c r="N148">
        <v>-11</v>
      </c>
      <c r="O148">
        <f t="shared" si="2"/>
        <v>-140250</v>
      </c>
    </row>
    <row r="149" spans="1:15" x14ac:dyDescent="0.25">
      <c r="A149">
        <v>148</v>
      </c>
      <c r="B149" t="s">
        <v>17</v>
      </c>
      <c r="C149" t="s">
        <v>21</v>
      </c>
      <c r="D149" t="s">
        <v>183</v>
      </c>
      <c r="E149">
        <v>2095600397</v>
      </c>
      <c r="F149" s="1">
        <v>45568</v>
      </c>
      <c r="G149" s="1">
        <v>45568</v>
      </c>
      <c r="H149">
        <v>13077687467</v>
      </c>
      <c r="I149" t="s">
        <v>184</v>
      </c>
      <c r="J149">
        <v>1522.56</v>
      </c>
      <c r="K149" s="1">
        <v>45598</v>
      </c>
      <c r="L149">
        <v>1522.56</v>
      </c>
      <c r="M149" s="1">
        <v>45587</v>
      </c>
      <c r="N149">
        <v>-11</v>
      </c>
      <c r="O149">
        <f t="shared" si="2"/>
        <v>-16748.16</v>
      </c>
    </row>
    <row r="150" spans="1:15" x14ac:dyDescent="0.25">
      <c r="A150">
        <v>149</v>
      </c>
      <c r="B150" t="s">
        <v>17</v>
      </c>
      <c r="C150" t="s">
        <v>21</v>
      </c>
      <c r="D150" t="s">
        <v>185</v>
      </c>
      <c r="E150">
        <v>2487100394</v>
      </c>
      <c r="F150" s="1">
        <v>45573</v>
      </c>
      <c r="G150" s="1">
        <v>45573</v>
      </c>
      <c r="H150">
        <v>13106917330</v>
      </c>
      <c r="I150" t="s">
        <v>186</v>
      </c>
      <c r="J150">
        <v>598.30999999999995</v>
      </c>
      <c r="K150" s="1">
        <v>45603</v>
      </c>
      <c r="L150">
        <v>490.42</v>
      </c>
      <c r="M150" s="1">
        <v>45587</v>
      </c>
      <c r="N150">
        <v>-16</v>
      </c>
      <c r="O150">
        <f t="shared" si="2"/>
        <v>-7846.72</v>
      </c>
    </row>
    <row r="151" spans="1:15" x14ac:dyDescent="0.25">
      <c r="A151">
        <v>150</v>
      </c>
      <c r="B151" t="s">
        <v>17</v>
      </c>
      <c r="C151" t="s">
        <v>21</v>
      </c>
      <c r="D151" t="s">
        <v>187</v>
      </c>
      <c r="E151">
        <v>94120391</v>
      </c>
      <c r="F151" s="1">
        <v>45574</v>
      </c>
      <c r="G151" s="1">
        <v>45574</v>
      </c>
      <c r="H151">
        <v>13116841279</v>
      </c>
      <c r="I151">
        <v>212</v>
      </c>
      <c r="J151">
        <v>488</v>
      </c>
      <c r="K151" s="1">
        <v>45604</v>
      </c>
      <c r="L151">
        <v>400</v>
      </c>
      <c r="M151" s="1">
        <v>45587</v>
      </c>
      <c r="N151">
        <v>-17</v>
      </c>
      <c r="O151">
        <f t="shared" si="2"/>
        <v>-6800</v>
      </c>
    </row>
    <row r="152" spans="1:15" x14ac:dyDescent="0.25">
      <c r="A152">
        <v>151</v>
      </c>
      <c r="B152" t="s">
        <v>17</v>
      </c>
      <c r="C152" t="s">
        <v>21</v>
      </c>
      <c r="D152" t="s">
        <v>69</v>
      </c>
      <c r="E152">
        <v>1336610587</v>
      </c>
      <c r="F152" s="1">
        <v>45576</v>
      </c>
      <c r="G152" s="1">
        <v>45576</v>
      </c>
      <c r="H152">
        <v>13131333578</v>
      </c>
      <c r="I152">
        <v>1624035824</v>
      </c>
      <c r="J152">
        <v>107.36</v>
      </c>
      <c r="K152" s="1">
        <v>45606</v>
      </c>
      <c r="L152">
        <v>88</v>
      </c>
      <c r="M152" s="1">
        <v>45587</v>
      </c>
      <c r="N152">
        <v>-19</v>
      </c>
      <c r="O152">
        <f t="shared" si="2"/>
        <v>-1672</v>
      </c>
    </row>
    <row r="153" spans="1:15" x14ac:dyDescent="0.25">
      <c r="A153">
        <v>152</v>
      </c>
      <c r="B153" t="s">
        <v>17</v>
      </c>
      <c r="C153" t="s">
        <v>21</v>
      </c>
      <c r="D153" t="s">
        <v>75</v>
      </c>
      <c r="E153">
        <v>1431160397</v>
      </c>
      <c r="F153" s="1">
        <v>45576</v>
      </c>
      <c r="G153" s="1">
        <v>45576</v>
      </c>
      <c r="H153">
        <v>13141148103</v>
      </c>
      <c r="I153" t="s">
        <v>188</v>
      </c>
      <c r="J153">
        <v>257.14</v>
      </c>
      <c r="K153" s="1">
        <v>45606</v>
      </c>
      <c r="L153">
        <v>257.14</v>
      </c>
      <c r="M153" s="1">
        <v>45587</v>
      </c>
      <c r="N153">
        <v>-19</v>
      </c>
      <c r="O153">
        <f t="shared" si="2"/>
        <v>-4885.66</v>
      </c>
    </row>
    <row r="154" spans="1:15" x14ac:dyDescent="0.25">
      <c r="A154">
        <v>153</v>
      </c>
      <c r="B154" t="s">
        <v>17</v>
      </c>
      <c r="C154" t="s">
        <v>21</v>
      </c>
      <c r="D154" t="s">
        <v>73</v>
      </c>
      <c r="E154">
        <v>1935701209</v>
      </c>
      <c r="F154" s="1">
        <v>45581</v>
      </c>
      <c r="G154" s="1">
        <v>45581</v>
      </c>
      <c r="H154">
        <v>13175040058</v>
      </c>
      <c r="I154" t="s">
        <v>189</v>
      </c>
      <c r="J154">
        <v>1356.8</v>
      </c>
      <c r="K154" s="1">
        <v>45611</v>
      </c>
      <c r="L154">
        <v>1356.8</v>
      </c>
      <c r="M154" s="1">
        <v>45600</v>
      </c>
      <c r="N154">
        <v>-11</v>
      </c>
      <c r="O154">
        <f t="shared" si="2"/>
        <v>-14924.8</v>
      </c>
    </row>
    <row r="155" spans="1:15" x14ac:dyDescent="0.25">
      <c r="A155">
        <v>154</v>
      </c>
      <c r="B155" t="s">
        <v>17</v>
      </c>
      <c r="C155" t="s">
        <v>21</v>
      </c>
      <c r="D155" t="s">
        <v>172</v>
      </c>
      <c r="E155">
        <v>1012750392</v>
      </c>
      <c r="F155" s="1">
        <v>45589</v>
      </c>
      <c r="G155" s="1">
        <v>45589</v>
      </c>
      <c r="H155">
        <v>13227109672</v>
      </c>
      <c r="I155" t="s">
        <v>190</v>
      </c>
      <c r="J155">
        <v>5114.2299999999996</v>
      </c>
      <c r="K155" s="1">
        <v>45619</v>
      </c>
      <c r="L155">
        <v>4191.99</v>
      </c>
      <c r="M155" s="1">
        <v>45602</v>
      </c>
      <c r="N155">
        <v>-17</v>
      </c>
      <c r="O155">
        <f t="shared" si="2"/>
        <v>-71263.83</v>
      </c>
    </row>
    <row r="156" spans="1:15" x14ac:dyDescent="0.25">
      <c r="A156">
        <v>155</v>
      </c>
      <c r="B156" t="s">
        <v>17</v>
      </c>
      <c r="C156" t="s">
        <v>21</v>
      </c>
      <c r="D156" t="s">
        <v>163</v>
      </c>
      <c r="E156">
        <v>722640398</v>
      </c>
      <c r="F156" s="1">
        <v>45593</v>
      </c>
      <c r="G156" s="1">
        <v>45593</v>
      </c>
      <c r="H156">
        <v>13247976930</v>
      </c>
      <c r="I156">
        <v>332</v>
      </c>
      <c r="J156">
        <v>3172.59</v>
      </c>
      <c r="K156" s="1">
        <v>45623</v>
      </c>
      <c r="L156">
        <v>3021.51</v>
      </c>
      <c r="M156" s="1">
        <v>45608</v>
      </c>
      <c r="N156">
        <v>-15</v>
      </c>
      <c r="O156">
        <f t="shared" si="2"/>
        <v>-45322.65</v>
      </c>
    </row>
    <row r="157" spans="1:15" x14ac:dyDescent="0.25">
      <c r="A157">
        <v>156</v>
      </c>
      <c r="B157" t="s">
        <v>17</v>
      </c>
      <c r="C157" t="s">
        <v>21</v>
      </c>
      <c r="D157" t="s">
        <v>79</v>
      </c>
      <c r="E157">
        <v>2122960392</v>
      </c>
      <c r="F157" s="1">
        <v>45600</v>
      </c>
      <c r="G157" s="1">
        <v>45600</v>
      </c>
      <c r="H157">
        <v>13285508111</v>
      </c>
      <c r="I157" t="s">
        <v>191</v>
      </c>
      <c r="J157">
        <v>3135</v>
      </c>
      <c r="K157" s="1">
        <v>45630</v>
      </c>
      <c r="L157">
        <v>2850</v>
      </c>
      <c r="M157" s="1">
        <v>45608</v>
      </c>
      <c r="N157">
        <v>-22</v>
      </c>
      <c r="O157">
        <f t="shared" si="2"/>
        <v>-62700</v>
      </c>
    </row>
    <row r="158" spans="1:15" x14ac:dyDescent="0.25">
      <c r="A158">
        <v>157</v>
      </c>
      <c r="B158" t="s">
        <v>17</v>
      </c>
      <c r="C158" t="s">
        <v>21</v>
      </c>
      <c r="D158" t="s">
        <v>90</v>
      </c>
      <c r="E158" t="s">
        <v>91</v>
      </c>
      <c r="F158" s="1">
        <v>45603</v>
      </c>
      <c r="G158" s="1">
        <v>45603</v>
      </c>
      <c r="H158">
        <v>13316135410</v>
      </c>
      <c r="I158" t="s">
        <v>192</v>
      </c>
      <c r="J158">
        <v>56.6</v>
      </c>
      <c r="K158" s="1">
        <v>45633</v>
      </c>
      <c r="L158">
        <v>51.45</v>
      </c>
      <c r="M158" s="1">
        <v>45608</v>
      </c>
      <c r="N158">
        <v>-25</v>
      </c>
      <c r="O158">
        <f t="shared" si="2"/>
        <v>-1286.25</v>
      </c>
    </row>
    <row r="159" spans="1:15" x14ac:dyDescent="0.25">
      <c r="A159">
        <v>158</v>
      </c>
      <c r="B159" t="s">
        <v>17</v>
      </c>
      <c r="C159" t="s">
        <v>21</v>
      </c>
      <c r="D159" t="s">
        <v>90</v>
      </c>
      <c r="E159" t="s">
        <v>91</v>
      </c>
      <c r="F159" s="1">
        <v>45603</v>
      </c>
      <c r="G159" s="1">
        <v>45603</v>
      </c>
      <c r="H159">
        <v>13316137378</v>
      </c>
      <c r="I159" t="s">
        <v>193</v>
      </c>
      <c r="J159">
        <v>87</v>
      </c>
      <c r="K159" s="1">
        <v>45633</v>
      </c>
      <c r="L159">
        <v>79.09</v>
      </c>
      <c r="M159" s="1">
        <v>45608</v>
      </c>
      <c r="N159">
        <v>-25</v>
      </c>
      <c r="O159">
        <f t="shared" si="2"/>
        <v>-1977.25</v>
      </c>
    </row>
    <row r="160" spans="1:15" x14ac:dyDescent="0.25">
      <c r="A160">
        <v>159</v>
      </c>
      <c r="B160" t="s">
        <v>17</v>
      </c>
      <c r="C160" t="s">
        <v>21</v>
      </c>
      <c r="D160" t="s">
        <v>90</v>
      </c>
      <c r="E160" t="s">
        <v>91</v>
      </c>
      <c r="F160" s="1">
        <v>45603</v>
      </c>
      <c r="G160" s="1">
        <v>45603</v>
      </c>
      <c r="H160">
        <v>13318468944</v>
      </c>
      <c r="I160" t="s">
        <v>194</v>
      </c>
      <c r="J160">
        <v>781.28</v>
      </c>
      <c r="K160" s="1">
        <v>45633</v>
      </c>
      <c r="L160">
        <v>710.25</v>
      </c>
      <c r="M160" s="1">
        <v>45608</v>
      </c>
      <c r="N160">
        <v>-25</v>
      </c>
      <c r="O160">
        <f t="shared" si="2"/>
        <v>-17756.25</v>
      </c>
    </row>
    <row r="161" spans="1:15" x14ac:dyDescent="0.25">
      <c r="A161">
        <v>160</v>
      </c>
      <c r="B161" t="s">
        <v>17</v>
      </c>
      <c r="C161" t="s">
        <v>21</v>
      </c>
      <c r="D161" t="s">
        <v>69</v>
      </c>
      <c r="E161">
        <v>1336610587</v>
      </c>
      <c r="F161" s="1">
        <v>45604</v>
      </c>
      <c r="G161" s="1">
        <v>45604</v>
      </c>
      <c r="H161">
        <v>13329240067</v>
      </c>
      <c r="I161">
        <v>1624039473</v>
      </c>
      <c r="J161">
        <v>430.12</v>
      </c>
      <c r="K161" s="1">
        <v>45634</v>
      </c>
      <c r="L161">
        <v>352.56</v>
      </c>
      <c r="M161" s="1">
        <v>45617</v>
      </c>
      <c r="N161">
        <v>-17</v>
      </c>
      <c r="O161">
        <f t="shared" si="2"/>
        <v>-5993.52</v>
      </c>
    </row>
    <row r="162" spans="1:15" x14ac:dyDescent="0.25">
      <c r="A162">
        <v>161</v>
      </c>
      <c r="B162" t="s">
        <v>17</v>
      </c>
      <c r="C162" t="s">
        <v>21</v>
      </c>
      <c r="D162" t="s">
        <v>163</v>
      </c>
      <c r="E162">
        <v>722640398</v>
      </c>
      <c r="F162" s="1">
        <v>45607</v>
      </c>
      <c r="G162" s="1">
        <v>45607</v>
      </c>
      <c r="H162">
        <v>13348863516</v>
      </c>
      <c r="I162">
        <v>372</v>
      </c>
      <c r="J162">
        <v>3172.59</v>
      </c>
      <c r="K162" s="1">
        <v>45637</v>
      </c>
      <c r="L162">
        <v>3021.51</v>
      </c>
      <c r="M162" s="1">
        <v>45617</v>
      </c>
      <c r="N162">
        <v>-20</v>
      </c>
      <c r="O162">
        <f t="shared" si="2"/>
        <v>-60430.200000000004</v>
      </c>
    </row>
    <row r="163" spans="1:15" x14ac:dyDescent="0.25">
      <c r="A163">
        <v>162</v>
      </c>
      <c r="B163" t="s">
        <v>17</v>
      </c>
      <c r="C163" t="s">
        <v>21</v>
      </c>
      <c r="D163" t="s">
        <v>75</v>
      </c>
      <c r="E163">
        <v>1431160397</v>
      </c>
      <c r="F163" s="1">
        <v>45608</v>
      </c>
      <c r="G163" s="1">
        <v>45608</v>
      </c>
      <c r="H163">
        <v>13355617473</v>
      </c>
      <c r="I163" t="s">
        <v>195</v>
      </c>
      <c r="J163">
        <v>257.14</v>
      </c>
      <c r="K163" s="1">
        <v>45638</v>
      </c>
      <c r="L163">
        <v>257.14</v>
      </c>
      <c r="M163" s="1">
        <v>45622</v>
      </c>
      <c r="N163">
        <v>-16</v>
      </c>
      <c r="O163">
        <f t="shared" si="2"/>
        <v>-4114.24</v>
      </c>
    </row>
    <row r="164" spans="1:15" x14ac:dyDescent="0.25">
      <c r="A164">
        <v>163</v>
      </c>
      <c r="B164" t="s">
        <v>17</v>
      </c>
      <c r="C164" t="s">
        <v>21</v>
      </c>
      <c r="D164" t="s">
        <v>75</v>
      </c>
      <c r="E164">
        <v>1431160397</v>
      </c>
      <c r="F164" s="1">
        <v>45608</v>
      </c>
      <c r="G164" s="1">
        <v>45608</v>
      </c>
      <c r="H164">
        <v>13355621276</v>
      </c>
      <c r="I164" t="s">
        <v>196</v>
      </c>
      <c r="J164">
        <v>208.51</v>
      </c>
      <c r="K164" s="1">
        <v>45638</v>
      </c>
      <c r="L164">
        <v>170.91</v>
      </c>
      <c r="M164" s="1">
        <v>45622</v>
      </c>
      <c r="N164">
        <v>-16</v>
      </c>
      <c r="O164">
        <f t="shared" si="2"/>
        <v>-2734.56</v>
      </c>
    </row>
    <row r="165" spans="1:15" x14ac:dyDescent="0.25">
      <c r="A165">
        <v>164</v>
      </c>
      <c r="B165" t="s">
        <v>17</v>
      </c>
      <c r="C165" t="s">
        <v>21</v>
      </c>
      <c r="D165" t="s">
        <v>172</v>
      </c>
      <c r="E165">
        <v>1012750392</v>
      </c>
      <c r="F165" s="1">
        <v>45609</v>
      </c>
      <c r="G165" s="1">
        <v>45609</v>
      </c>
      <c r="H165">
        <v>13356556891</v>
      </c>
      <c r="I165" t="s">
        <v>197</v>
      </c>
      <c r="J165">
        <v>1704.74</v>
      </c>
      <c r="K165" s="1">
        <v>45639</v>
      </c>
      <c r="L165">
        <v>1397.33</v>
      </c>
      <c r="M165" s="1">
        <v>45622</v>
      </c>
      <c r="N165">
        <v>-17</v>
      </c>
      <c r="O165">
        <f t="shared" si="2"/>
        <v>-23754.61</v>
      </c>
    </row>
    <row r="166" spans="1:15" x14ac:dyDescent="0.25">
      <c r="A166">
        <v>165</v>
      </c>
      <c r="B166" t="s">
        <v>17</v>
      </c>
      <c r="C166" t="s">
        <v>21</v>
      </c>
      <c r="D166" t="s">
        <v>73</v>
      </c>
      <c r="E166">
        <v>1935701209</v>
      </c>
      <c r="F166" s="1">
        <v>45616</v>
      </c>
      <c r="G166" s="1">
        <v>45616</v>
      </c>
      <c r="H166">
        <v>13417164730</v>
      </c>
      <c r="I166" t="s">
        <v>198</v>
      </c>
      <c r="J166">
        <v>2374.4</v>
      </c>
      <c r="K166" s="1">
        <v>45646</v>
      </c>
      <c r="L166">
        <v>2374.4</v>
      </c>
      <c r="M166" s="1">
        <v>45625</v>
      </c>
      <c r="N166">
        <v>-21</v>
      </c>
      <c r="O166">
        <f t="shared" si="2"/>
        <v>-49862.400000000001</v>
      </c>
    </row>
    <row r="167" spans="1:15" x14ac:dyDescent="0.25">
      <c r="A167">
        <v>166</v>
      </c>
      <c r="B167" t="s">
        <v>17</v>
      </c>
      <c r="C167" t="s">
        <v>21</v>
      </c>
      <c r="D167" t="s">
        <v>79</v>
      </c>
      <c r="E167">
        <v>2122960392</v>
      </c>
      <c r="F167" s="1">
        <v>45617</v>
      </c>
      <c r="G167" s="1">
        <v>45617</v>
      </c>
      <c r="H167">
        <v>13427155383</v>
      </c>
      <c r="I167" t="s">
        <v>199</v>
      </c>
      <c r="J167">
        <v>500</v>
      </c>
      <c r="K167" s="1">
        <v>45647</v>
      </c>
      <c r="L167">
        <v>409.84</v>
      </c>
      <c r="M167" s="1">
        <v>45622</v>
      </c>
      <c r="N167">
        <v>-25</v>
      </c>
      <c r="O167">
        <f t="shared" si="2"/>
        <v>-10246</v>
      </c>
    </row>
    <row r="168" spans="1:15" x14ac:dyDescent="0.25">
      <c r="A168">
        <v>167</v>
      </c>
      <c r="B168" t="s">
        <v>17</v>
      </c>
      <c r="C168" t="s">
        <v>21</v>
      </c>
      <c r="D168" t="s">
        <v>75</v>
      </c>
      <c r="E168">
        <v>1431160397</v>
      </c>
      <c r="F168" s="1">
        <v>45621</v>
      </c>
      <c r="G168" s="1">
        <v>45621</v>
      </c>
      <c r="H168">
        <v>13447282606</v>
      </c>
      <c r="I168" t="s">
        <v>200</v>
      </c>
      <c r="J168">
        <v>73.2</v>
      </c>
      <c r="K168" s="1">
        <v>45651</v>
      </c>
      <c r="L168">
        <v>60</v>
      </c>
      <c r="M168" s="1">
        <v>45625</v>
      </c>
      <c r="N168">
        <v>-26</v>
      </c>
      <c r="O168">
        <f t="shared" si="2"/>
        <v>-1560</v>
      </c>
    </row>
    <row r="169" spans="1:15" x14ac:dyDescent="0.25">
      <c r="A169">
        <v>168</v>
      </c>
      <c r="B169" t="s">
        <v>17</v>
      </c>
      <c r="C169" t="s">
        <v>21</v>
      </c>
      <c r="D169" t="s">
        <v>178</v>
      </c>
      <c r="E169">
        <v>12370060019</v>
      </c>
      <c r="F169" s="1">
        <v>45622</v>
      </c>
      <c r="G169" s="1">
        <v>45622</v>
      </c>
      <c r="H169">
        <v>13454848963</v>
      </c>
      <c r="I169" t="s">
        <v>201</v>
      </c>
      <c r="J169">
        <v>421.48</v>
      </c>
      <c r="K169" s="1">
        <v>45652</v>
      </c>
      <c r="L169">
        <v>384.25</v>
      </c>
      <c r="M169" s="1">
        <v>45625</v>
      </c>
      <c r="N169">
        <v>-27</v>
      </c>
      <c r="O169">
        <f t="shared" si="2"/>
        <v>-10374.75</v>
      </c>
    </row>
    <row r="170" spans="1:15" x14ac:dyDescent="0.25">
      <c r="A170">
        <v>169</v>
      </c>
      <c r="B170" t="s">
        <v>17</v>
      </c>
      <c r="C170" t="s">
        <v>21</v>
      </c>
      <c r="D170" t="s">
        <v>41</v>
      </c>
      <c r="E170" t="s">
        <v>42</v>
      </c>
      <c r="F170" s="1">
        <v>45624</v>
      </c>
      <c r="G170" s="1">
        <v>45624</v>
      </c>
      <c r="H170">
        <v>13471871028</v>
      </c>
      <c r="I170" t="s">
        <v>202</v>
      </c>
      <c r="J170">
        <v>622.20000000000005</v>
      </c>
      <c r="K170" s="1">
        <v>45654</v>
      </c>
      <c r="L170">
        <v>510</v>
      </c>
      <c r="M170" s="1">
        <v>45636</v>
      </c>
      <c r="N170">
        <v>-18</v>
      </c>
      <c r="O170">
        <f t="shared" si="2"/>
        <v>-9180</v>
      </c>
    </row>
    <row r="171" spans="1:15" x14ac:dyDescent="0.25">
      <c r="A171">
        <v>170</v>
      </c>
      <c r="B171" t="s">
        <v>17</v>
      </c>
      <c r="C171" t="s">
        <v>21</v>
      </c>
      <c r="D171" t="s">
        <v>203</v>
      </c>
      <c r="E171">
        <v>4649630268</v>
      </c>
      <c r="F171" s="1">
        <v>45625</v>
      </c>
      <c r="G171" s="1">
        <v>45625</v>
      </c>
      <c r="H171">
        <v>13478287536</v>
      </c>
      <c r="I171" t="s">
        <v>204</v>
      </c>
      <c r="J171">
        <v>2235.04</v>
      </c>
      <c r="K171" s="1">
        <v>45655</v>
      </c>
      <c r="L171">
        <v>1832</v>
      </c>
      <c r="M171" s="1">
        <v>45636</v>
      </c>
      <c r="N171">
        <v>-19</v>
      </c>
      <c r="O171">
        <f t="shared" si="2"/>
        <v>-34808</v>
      </c>
    </row>
    <row r="172" spans="1:15" x14ac:dyDescent="0.25">
      <c r="A172">
        <v>171</v>
      </c>
      <c r="B172" t="s">
        <v>17</v>
      </c>
      <c r="C172" t="s">
        <v>21</v>
      </c>
      <c r="D172" t="s">
        <v>205</v>
      </c>
      <c r="E172">
        <v>92095880396</v>
      </c>
      <c r="F172" s="1">
        <v>45631</v>
      </c>
      <c r="G172" s="1">
        <v>45631</v>
      </c>
      <c r="H172">
        <v>13522364988</v>
      </c>
      <c r="I172" t="s">
        <v>95</v>
      </c>
      <c r="J172">
        <v>2928</v>
      </c>
      <c r="K172" s="1">
        <v>45661</v>
      </c>
      <c r="L172">
        <v>2928</v>
      </c>
      <c r="M172" s="1">
        <v>45639</v>
      </c>
      <c r="N172">
        <v>-22</v>
      </c>
      <c r="O172">
        <f t="shared" si="2"/>
        <v>-64416</v>
      </c>
    </row>
    <row r="173" spans="1:15" x14ac:dyDescent="0.25">
      <c r="A173">
        <v>172</v>
      </c>
      <c r="B173" t="s">
        <v>17</v>
      </c>
      <c r="C173" t="s">
        <v>21</v>
      </c>
      <c r="D173" t="s">
        <v>206</v>
      </c>
      <c r="E173">
        <v>2108510401</v>
      </c>
      <c r="F173" s="1">
        <v>45631</v>
      </c>
      <c r="G173" s="1">
        <v>45631</v>
      </c>
      <c r="H173">
        <v>13522707322</v>
      </c>
      <c r="I173" t="s">
        <v>207</v>
      </c>
      <c r="J173">
        <v>2808</v>
      </c>
      <c r="K173" s="1">
        <v>45661</v>
      </c>
      <c r="L173">
        <v>2700</v>
      </c>
      <c r="M173" s="1">
        <v>45639</v>
      </c>
      <c r="N173">
        <v>-22</v>
      </c>
      <c r="O173">
        <f t="shared" si="2"/>
        <v>-59400</v>
      </c>
    </row>
    <row r="174" spans="1:15" x14ac:dyDescent="0.25">
      <c r="A174">
        <v>173</v>
      </c>
      <c r="B174" t="s">
        <v>17</v>
      </c>
      <c r="C174" t="s">
        <v>21</v>
      </c>
      <c r="D174" t="s">
        <v>84</v>
      </c>
      <c r="E174">
        <v>880220405</v>
      </c>
      <c r="F174" s="1">
        <v>45632</v>
      </c>
      <c r="G174" s="1">
        <v>45632</v>
      </c>
      <c r="H174">
        <v>13533031485</v>
      </c>
      <c r="I174" t="s">
        <v>208</v>
      </c>
      <c r="J174">
        <v>2268.4</v>
      </c>
      <c r="K174" s="1">
        <v>45662</v>
      </c>
      <c r="L174">
        <v>2060</v>
      </c>
      <c r="M174" s="1">
        <v>45647</v>
      </c>
      <c r="N174">
        <v>-15</v>
      </c>
      <c r="O174">
        <f t="shared" si="2"/>
        <v>-30900</v>
      </c>
    </row>
    <row r="175" spans="1:15" x14ac:dyDescent="0.25">
      <c r="A175">
        <v>174</v>
      </c>
      <c r="B175" t="s">
        <v>17</v>
      </c>
      <c r="C175" t="s">
        <v>21</v>
      </c>
      <c r="D175" t="s">
        <v>79</v>
      </c>
      <c r="E175">
        <v>2122960392</v>
      </c>
      <c r="F175" s="1">
        <v>45635</v>
      </c>
      <c r="G175" s="1">
        <v>45635</v>
      </c>
      <c r="H175">
        <v>13552584014</v>
      </c>
      <c r="I175" t="s">
        <v>209</v>
      </c>
      <c r="J175">
        <v>500</v>
      </c>
      <c r="K175" s="1">
        <v>45665</v>
      </c>
      <c r="L175">
        <v>409.84</v>
      </c>
      <c r="M175" s="1">
        <v>45645</v>
      </c>
      <c r="N175">
        <v>-20</v>
      </c>
      <c r="O175">
        <f t="shared" si="2"/>
        <v>-8196.7999999999993</v>
      </c>
    </row>
    <row r="176" spans="1:15" x14ac:dyDescent="0.25">
      <c r="A176">
        <v>175</v>
      </c>
      <c r="B176" t="s">
        <v>17</v>
      </c>
      <c r="C176" t="s">
        <v>21</v>
      </c>
      <c r="D176" t="s">
        <v>75</v>
      </c>
      <c r="E176">
        <v>1431160397</v>
      </c>
      <c r="F176" s="1">
        <v>45638</v>
      </c>
      <c r="G176" s="1">
        <v>45638</v>
      </c>
      <c r="H176">
        <v>13576805551</v>
      </c>
      <c r="I176" t="s">
        <v>210</v>
      </c>
      <c r="J176">
        <v>257.14</v>
      </c>
      <c r="K176" s="1">
        <v>45668</v>
      </c>
      <c r="L176">
        <v>257.14</v>
      </c>
      <c r="M176" s="1">
        <v>45650</v>
      </c>
      <c r="N176">
        <v>-18</v>
      </c>
      <c r="O176">
        <f t="shared" si="2"/>
        <v>-4628.5199999999995</v>
      </c>
    </row>
    <row r="177" spans="1:15" x14ac:dyDescent="0.25">
      <c r="A177">
        <v>176</v>
      </c>
      <c r="B177" t="s">
        <v>17</v>
      </c>
      <c r="C177" t="s">
        <v>21</v>
      </c>
      <c r="D177" t="s">
        <v>75</v>
      </c>
      <c r="E177">
        <v>1431160397</v>
      </c>
      <c r="F177" s="1">
        <v>45639</v>
      </c>
      <c r="G177" s="1">
        <v>45639</v>
      </c>
      <c r="H177">
        <v>13576824684</v>
      </c>
      <c r="I177" t="s">
        <v>211</v>
      </c>
      <c r="J177">
        <v>235.59</v>
      </c>
      <c r="K177" s="1">
        <v>45669</v>
      </c>
      <c r="L177">
        <v>193.11</v>
      </c>
      <c r="M177" s="1">
        <v>45650</v>
      </c>
      <c r="N177">
        <v>-19</v>
      </c>
      <c r="O177">
        <f t="shared" si="2"/>
        <v>-3669.09</v>
      </c>
    </row>
    <row r="178" spans="1:15" x14ac:dyDescent="0.25">
      <c r="A178">
        <v>177</v>
      </c>
      <c r="B178" t="s">
        <v>17</v>
      </c>
      <c r="C178" t="s">
        <v>212</v>
      </c>
      <c r="D178" t="s">
        <v>213</v>
      </c>
      <c r="E178">
        <v>1090860394</v>
      </c>
      <c r="F178" s="1">
        <v>45260</v>
      </c>
      <c r="G178" s="1">
        <v>45260</v>
      </c>
      <c r="H178">
        <v>10974416503</v>
      </c>
      <c r="I178" t="s">
        <v>214</v>
      </c>
      <c r="J178">
        <v>156.57</v>
      </c>
      <c r="K178" s="1">
        <v>45291</v>
      </c>
      <c r="L178">
        <v>132.65</v>
      </c>
      <c r="M178" s="1">
        <v>45304</v>
      </c>
      <c r="N178">
        <v>13</v>
      </c>
      <c r="O178">
        <f t="shared" si="2"/>
        <v>1724.45</v>
      </c>
    </row>
    <row r="179" spans="1:15" x14ac:dyDescent="0.25">
      <c r="A179">
        <v>178</v>
      </c>
      <c r="B179" t="s">
        <v>17</v>
      </c>
      <c r="C179" t="s">
        <v>212</v>
      </c>
      <c r="D179" t="s">
        <v>215</v>
      </c>
      <c r="E179">
        <v>51570893</v>
      </c>
      <c r="F179" s="1">
        <v>45264</v>
      </c>
      <c r="G179" s="1">
        <v>45264</v>
      </c>
      <c r="H179">
        <v>10999224535</v>
      </c>
      <c r="I179">
        <v>9501895073</v>
      </c>
      <c r="J179">
        <v>377.13</v>
      </c>
      <c r="K179" s="1">
        <v>45290</v>
      </c>
      <c r="L179">
        <v>319.51</v>
      </c>
      <c r="M179" s="1">
        <v>45304</v>
      </c>
      <c r="N179">
        <v>14</v>
      </c>
      <c r="O179">
        <f t="shared" si="2"/>
        <v>4473.1399999999994</v>
      </c>
    </row>
    <row r="180" spans="1:15" x14ac:dyDescent="0.25">
      <c r="A180">
        <v>179</v>
      </c>
      <c r="B180" t="s">
        <v>17</v>
      </c>
      <c r="C180" t="s">
        <v>212</v>
      </c>
      <c r="D180" t="s">
        <v>215</v>
      </c>
      <c r="E180">
        <v>51570893</v>
      </c>
      <c r="F180" s="1">
        <v>45265</v>
      </c>
      <c r="G180" s="1">
        <v>45265</v>
      </c>
      <c r="H180">
        <v>11010939664</v>
      </c>
      <c r="I180">
        <v>200228147</v>
      </c>
      <c r="J180">
        <v>570.55999999999995</v>
      </c>
      <c r="K180" s="1">
        <v>45289</v>
      </c>
      <c r="L180">
        <v>483.39</v>
      </c>
      <c r="M180" s="1">
        <v>45304</v>
      </c>
      <c r="N180">
        <v>15</v>
      </c>
      <c r="O180">
        <f t="shared" si="2"/>
        <v>7250.8499999999995</v>
      </c>
    </row>
    <row r="181" spans="1:15" x14ac:dyDescent="0.25">
      <c r="A181">
        <v>180</v>
      </c>
      <c r="B181" t="s">
        <v>17</v>
      </c>
      <c r="C181" t="s">
        <v>212</v>
      </c>
      <c r="D181" t="s">
        <v>215</v>
      </c>
      <c r="E181">
        <v>51570893</v>
      </c>
      <c r="F181" s="1">
        <v>45265</v>
      </c>
      <c r="G181" s="1">
        <v>45265</v>
      </c>
      <c r="H181">
        <v>11010947918</v>
      </c>
      <c r="I181">
        <v>200228146</v>
      </c>
      <c r="J181">
        <v>295.19</v>
      </c>
      <c r="K181" s="1">
        <v>45289</v>
      </c>
      <c r="L181">
        <v>250.09</v>
      </c>
      <c r="M181" s="1">
        <v>45304</v>
      </c>
      <c r="N181">
        <v>15</v>
      </c>
      <c r="O181">
        <f t="shared" si="2"/>
        <v>3751.35</v>
      </c>
    </row>
    <row r="182" spans="1:15" x14ac:dyDescent="0.25">
      <c r="A182">
        <v>181</v>
      </c>
      <c r="B182" t="s">
        <v>17</v>
      </c>
      <c r="C182" t="s">
        <v>212</v>
      </c>
      <c r="D182" t="s">
        <v>215</v>
      </c>
      <c r="E182">
        <v>51570893</v>
      </c>
      <c r="F182" s="1">
        <v>45265</v>
      </c>
      <c r="G182" s="1">
        <v>45265</v>
      </c>
      <c r="H182">
        <v>11010950997</v>
      </c>
      <c r="I182">
        <v>200228148</v>
      </c>
      <c r="J182">
        <v>17.98</v>
      </c>
      <c r="K182" s="1">
        <v>45289</v>
      </c>
      <c r="L182">
        <v>15.23</v>
      </c>
      <c r="M182" s="1">
        <v>45304</v>
      </c>
      <c r="N182">
        <v>15</v>
      </c>
      <c r="O182">
        <f t="shared" si="2"/>
        <v>228.45000000000002</v>
      </c>
    </row>
    <row r="183" spans="1:15" x14ac:dyDescent="0.25">
      <c r="A183">
        <v>182</v>
      </c>
      <c r="B183" t="s">
        <v>17</v>
      </c>
      <c r="C183" t="s">
        <v>212</v>
      </c>
      <c r="D183" t="s">
        <v>216</v>
      </c>
      <c r="E183">
        <v>1431010394</v>
      </c>
      <c r="F183" s="1">
        <v>45271</v>
      </c>
      <c r="G183" s="1">
        <v>45271</v>
      </c>
      <c r="H183">
        <v>11054196278</v>
      </c>
      <c r="I183">
        <v>741</v>
      </c>
      <c r="J183">
        <v>90.98</v>
      </c>
      <c r="K183" s="1">
        <v>45271</v>
      </c>
      <c r="L183">
        <v>78.8</v>
      </c>
      <c r="M183" s="1">
        <v>45304</v>
      </c>
      <c r="N183">
        <v>33</v>
      </c>
      <c r="O183">
        <f t="shared" si="2"/>
        <v>2600.4</v>
      </c>
    </row>
    <row r="184" spans="1:15" x14ac:dyDescent="0.25">
      <c r="A184">
        <v>183</v>
      </c>
      <c r="B184" t="s">
        <v>17</v>
      </c>
      <c r="C184" t="s">
        <v>212</v>
      </c>
      <c r="D184" t="s">
        <v>217</v>
      </c>
      <c r="E184">
        <v>424610582</v>
      </c>
      <c r="F184" s="1">
        <v>45272</v>
      </c>
      <c r="G184" s="1">
        <v>45272</v>
      </c>
      <c r="H184">
        <v>11065207088</v>
      </c>
      <c r="I184" t="s">
        <v>218</v>
      </c>
      <c r="J184">
        <v>3337.09</v>
      </c>
      <c r="K184" s="1">
        <v>45302</v>
      </c>
      <c r="L184">
        <v>2827.26</v>
      </c>
      <c r="M184" s="1">
        <v>45304</v>
      </c>
      <c r="N184">
        <v>2</v>
      </c>
      <c r="O184">
        <f t="shared" si="2"/>
        <v>5654.52</v>
      </c>
    </row>
    <row r="185" spans="1:15" x14ac:dyDescent="0.25">
      <c r="A185">
        <v>184</v>
      </c>
      <c r="B185" t="s">
        <v>17</v>
      </c>
      <c r="C185" t="s">
        <v>212</v>
      </c>
      <c r="D185" t="s">
        <v>219</v>
      </c>
      <c r="E185">
        <v>1535090474</v>
      </c>
      <c r="F185" s="1">
        <v>45278</v>
      </c>
      <c r="G185" s="1">
        <v>45278</v>
      </c>
      <c r="H185">
        <v>11114442868</v>
      </c>
      <c r="I185" t="s">
        <v>220</v>
      </c>
      <c r="J185">
        <v>3100.69</v>
      </c>
      <c r="K185" s="1">
        <v>45306</v>
      </c>
      <c r="L185">
        <v>2626.97</v>
      </c>
      <c r="M185" s="1">
        <v>45304</v>
      </c>
      <c r="N185">
        <v>-2</v>
      </c>
      <c r="O185">
        <f t="shared" si="2"/>
        <v>-5253.94</v>
      </c>
    </row>
    <row r="186" spans="1:15" x14ac:dyDescent="0.25">
      <c r="A186">
        <v>185</v>
      </c>
      <c r="B186" t="s">
        <v>17</v>
      </c>
      <c r="C186" t="s">
        <v>212</v>
      </c>
      <c r="D186" t="s">
        <v>219</v>
      </c>
      <c r="E186">
        <v>1535090474</v>
      </c>
      <c r="F186" s="1">
        <v>45278</v>
      </c>
      <c r="G186" s="1">
        <v>45278</v>
      </c>
      <c r="H186">
        <v>11114443018</v>
      </c>
      <c r="I186" t="s">
        <v>221</v>
      </c>
      <c r="J186">
        <v>3263.63</v>
      </c>
      <c r="K186" s="1">
        <v>45306</v>
      </c>
      <c r="L186">
        <v>2765.02</v>
      </c>
      <c r="M186" s="1">
        <v>45304</v>
      </c>
      <c r="N186">
        <v>-2</v>
      </c>
      <c r="O186">
        <f t="shared" si="2"/>
        <v>-5530.04</v>
      </c>
    </row>
    <row r="187" spans="1:15" x14ac:dyDescent="0.25">
      <c r="A187">
        <v>186</v>
      </c>
      <c r="B187" t="s">
        <v>17</v>
      </c>
      <c r="C187" t="s">
        <v>212</v>
      </c>
      <c r="D187" t="s">
        <v>216</v>
      </c>
      <c r="E187">
        <v>1431010394</v>
      </c>
      <c r="F187" s="1">
        <v>45279</v>
      </c>
      <c r="G187" s="1">
        <v>45279</v>
      </c>
      <c r="H187">
        <v>11123961199</v>
      </c>
      <c r="I187">
        <v>762</v>
      </c>
      <c r="J187">
        <v>90.98</v>
      </c>
      <c r="K187" s="1">
        <v>45279</v>
      </c>
      <c r="L187">
        <v>78.8</v>
      </c>
      <c r="M187" s="1">
        <v>45304</v>
      </c>
      <c r="N187">
        <v>25</v>
      </c>
      <c r="O187">
        <f t="shared" si="2"/>
        <v>1970</v>
      </c>
    </row>
    <row r="188" spans="1:15" x14ac:dyDescent="0.25">
      <c r="A188">
        <v>187</v>
      </c>
      <c r="B188" t="s">
        <v>17</v>
      </c>
      <c r="C188" t="s">
        <v>212</v>
      </c>
      <c r="D188" t="s">
        <v>217</v>
      </c>
      <c r="E188">
        <v>424610582</v>
      </c>
      <c r="F188" s="1">
        <v>45279</v>
      </c>
      <c r="G188" s="1">
        <v>45279</v>
      </c>
      <c r="H188">
        <v>11124012626</v>
      </c>
      <c r="I188" t="s">
        <v>222</v>
      </c>
      <c r="J188">
        <v>39.159999999999997</v>
      </c>
      <c r="K188" s="1">
        <v>45310</v>
      </c>
      <c r="L188">
        <v>33.18</v>
      </c>
      <c r="M188" s="1">
        <v>45304</v>
      </c>
      <c r="N188">
        <v>-6</v>
      </c>
      <c r="O188">
        <f t="shared" si="2"/>
        <v>-199.07999999999998</v>
      </c>
    </row>
    <row r="189" spans="1:15" x14ac:dyDescent="0.25">
      <c r="A189">
        <v>188</v>
      </c>
      <c r="B189" t="s">
        <v>17</v>
      </c>
      <c r="C189" t="s">
        <v>212</v>
      </c>
      <c r="D189" t="s">
        <v>216</v>
      </c>
      <c r="E189">
        <v>1431010394</v>
      </c>
      <c r="F189" s="1">
        <v>45280</v>
      </c>
      <c r="G189" s="1">
        <v>45280</v>
      </c>
      <c r="H189">
        <v>11132609828</v>
      </c>
      <c r="I189">
        <v>767</v>
      </c>
      <c r="J189">
        <v>90.98</v>
      </c>
      <c r="K189" s="1">
        <v>45280</v>
      </c>
      <c r="L189">
        <v>78.8</v>
      </c>
      <c r="M189" s="1">
        <v>45304</v>
      </c>
      <c r="N189">
        <v>24</v>
      </c>
      <c r="O189">
        <f t="shared" si="2"/>
        <v>1891.1999999999998</v>
      </c>
    </row>
    <row r="190" spans="1:15" x14ac:dyDescent="0.25">
      <c r="A190">
        <v>189</v>
      </c>
      <c r="B190" t="s">
        <v>17</v>
      </c>
      <c r="C190" t="s">
        <v>212</v>
      </c>
      <c r="D190" t="s">
        <v>213</v>
      </c>
      <c r="E190">
        <v>1090860394</v>
      </c>
      <c r="F190" s="1">
        <v>45289</v>
      </c>
      <c r="G190" s="1">
        <v>45289</v>
      </c>
      <c r="H190">
        <v>11187021711</v>
      </c>
      <c r="I190" t="s">
        <v>223</v>
      </c>
      <c r="J190">
        <v>38.24</v>
      </c>
      <c r="K190" s="1">
        <v>45322</v>
      </c>
      <c r="L190">
        <v>32.4</v>
      </c>
      <c r="M190" s="1">
        <v>45304</v>
      </c>
      <c r="N190">
        <v>-18</v>
      </c>
      <c r="O190">
        <f t="shared" si="2"/>
        <v>-583.19999999999993</v>
      </c>
    </row>
    <row r="191" spans="1:15" x14ac:dyDescent="0.25">
      <c r="A191">
        <v>190</v>
      </c>
      <c r="B191" t="s">
        <v>17</v>
      </c>
      <c r="C191" t="s">
        <v>212</v>
      </c>
      <c r="D191" t="s">
        <v>215</v>
      </c>
      <c r="E191">
        <v>51570893</v>
      </c>
      <c r="F191" s="1">
        <v>45295</v>
      </c>
      <c r="G191" s="1">
        <v>45295</v>
      </c>
      <c r="H191">
        <v>11217547706</v>
      </c>
      <c r="I191">
        <v>9501969255</v>
      </c>
      <c r="J191">
        <v>755.33</v>
      </c>
      <c r="K191" s="1">
        <v>45321</v>
      </c>
      <c r="L191">
        <v>639.92999999999995</v>
      </c>
      <c r="M191" s="1">
        <v>45313</v>
      </c>
      <c r="N191">
        <v>-8</v>
      </c>
      <c r="O191">
        <f t="shared" si="2"/>
        <v>-5119.4399999999996</v>
      </c>
    </row>
    <row r="192" spans="1:15" x14ac:dyDescent="0.25">
      <c r="A192">
        <v>191</v>
      </c>
      <c r="B192" t="s">
        <v>17</v>
      </c>
      <c r="C192" t="s">
        <v>212</v>
      </c>
      <c r="D192" t="s">
        <v>34</v>
      </c>
      <c r="E192" t="s">
        <v>35</v>
      </c>
      <c r="F192" s="1">
        <v>45296</v>
      </c>
      <c r="G192" s="1">
        <v>45296</v>
      </c>
      <c r="H192">
        <v>11226259773</v>
      </c>
      <c r="I192" t="s">
        <v>92</v>
      </c>
      <c r="J192">
        <v>311.25</v>
      </c>
      <c r="K192" s="1">
        <v>45414</v>
      </c>
      <c r="L192">
        <v>263.7</v>
      </c>
      <c r="M192" s="1">
        <v>45313</v>
      </c>
      <c r="N192">
        <v>-101</v>
      </c>
      <c r="O192">
        <f t="shared" si="2"/>
        <v>-26633.699999999997</v>
      </c>
    </row>
    <row r="193" spans="1:15" x14ac:dyDescent="0.25">
      <c r="A193">
        <v>192</v>
      </c>
      <c r="B193" t="s">
        <v>17</v>
      </c>
      <c r="C193" t="s">
        <v>212</v>
      </c>
      <c r="D193" t="s">
        <v>224</v>
      </c>
      <c r="E193">
        <v>4869470759</v>
      </c>
      <c r="F193" s="1">
        <v>45300</v>
      </c>
      <c r="G193" s="1">
        <v>45300</v>
      </c>
      <c r="H193">
        <v>11244348166</v>
      </c>
      <c r="I193" t="s">
        <v>225</v>
      </c>
      <c r="J193">
        <v>6451.2</v>
      </c>
      <c r="K193" s="1">
        <v>45331</v>
      </c>
      <c r="L193">
        <v>5465.6</v>
      </c>
      <c r="M193" s="1">
        <v>45317</v>
      </c>
      <c r="N193">
        <v>-14</v>
      </c>
      <c r="O193">
        <f t="shared" si="2"/>
        <v>-76518.400000000009</v>
      </c>
    </row>
    <row r="194" spans="1:15" x14ac:dyDescent="0.25">
      <c r="A194">
        <v>193</v>
      </c>
      <c r="B194" t="s">
        <v>17</v>
      </c>
      <c r="C194" t="s">
        <v>212</v>
      </c>
      <c r="D194" t="s">
        <v>219</v>
      </c>
      <c r="E194">
        <v>1535090474</v>
      </c>
      <c r="F194" s="1">
        <v>45300</v>
      </c>
      <c r="G194" s="1">
        <v>45300</v>
      </c>
      <c r="H194">
        <v>11246300443</v>
      </c>
      <c r="I194" t="s">
        <v>226</v>
      </c>
      <c r="J194">
        <v>3100.69</v>
      </c>
      <c r="K194" s="1">
        <v>45331</v>
      </c>
      <c r="L194">
        <v>2626.97</v>
      </c>
      <c r="M194" s="1">
        <v>45313</v>
      </c>
      <c r="N194">
        <v>-18</v>
      </c>
      <c r="O194">
        <f t="shared" ref="O194:O257" si="3">L194*N194</f>
        <v>-47285.46</v>
      </c>
    </row>
    <row r="195" spans="1:15" x14ac:dyDescent="0.25">
      <c r="A195">
        <v>194</v>
      </c>
      <c r="B195" t="s">
        <v>17</v>
      </c>
      <c r="C195" t="s">
        <v>212</v>
      </c>
      <c r="D195" t="s">
        <v>219</v>
      </c>
      <c r="E195">
        <v>1535090474</v>
      </c>
      <c r="F195" s="1">
        <v>45300</v>
      </c>
      <c r="G195" s="1">
        <v>45300</v>
      </c>
      <c r="H195">
        <v>11246300729</v>
      </c>
      <c r="I195" t="s">
        <v>227</v>
      </c>
      <c r="J195">
        <v>2141.9299999999998</v>
      </c>
      <c r="K195" s="1">
        <v>45331</v>
      </c>
      <c r="L195">
        <v>1814.69</v>
      </c>
      <c r="M195" s="1">
        <v>45313</v>
      </c>
      <c r="N195">
        <v>-18</v>
      </c>
      <c r="O195">
        <f t="shared" si="3"/>
        <v>-32664.420000000002</v>
      </c>
    </row>
    <row r="196" spans="1:15" x14ac:dyDescent="0.25">
      <c r="A196">
        <v>195</v>
      </c>
      <c r="B196" t="s">
        <v>17</v>
      </c>
      <c r="C196" t="s">
        <v>212</v>
      </c>
      <c r="D196" t="s">
        <v>217</v>
      </c>
      <c r="E196">
        <v>424610582</v>
      </c>
      <c r="F196" s="1">
        <v>45301</v>
      </c>
      <c r="G196" s="1">
        <v>45301</v>
      </c>
      <c r="H196">
        <v>11254776284</v>
      </c>
      <c r="I196" t="s">
        <v>228</v>
      </c>
      <c r="J196">
        <v>3337.09</v>
      </c>
      <c r="K196" s="1">
        <v>45332</v>
      </c>
      <c r="L196">
        <v>2827.26</v>
      </c>
      <c r="M196" s="1">
        <v>45317</v>
      </c>
      <c r="N196">
        <v>-15</v>
      </c>
      <c r="O196">
        <f t="shared" si="3"/>
        <v>-42408.9</v>
      </c>
    </row>
    <row r="197" spans="1:15" x14ac:dyDescent="0.25">
      <c r="A197">
        <v>196</v>
      </c>
      <c r="B197" t="s">
        <v>17</v>
      </c>
      <c r="C197" t="s">
        <v>212</v>
      </c>
      <c r="D197" t="s">
        <v>217</v>
      </c>
      <c r="E197">
        <v>424610582</v>
      </c>
      <c r="F197" s="1">
        <v>45302</v>
      </c>
      <c r="G197" s="1">
        <v>45302</v>
      </c>
      <c r="H197">
        <v>11263842256</v>
      </c>
      <c r="I197" t="s">
        <v>229</v>
      </c>
      <c r="J197">
        <v>39.159999999999997</v>
      </c>
      <c r="K197" s="1">
        <v>45333</v>
      </c>
      <c r="L197">
        <v>33.18</v>
      </c>
      <c r="M197" s="1">
        <v>45317</v>
      </c>
      <c r="N197">
        <v>-16</v>
      </c>
      <c r="O197">
        <f t="shared" si="3"/>
        <v>-530.88</v>
      </c>
    </row>
    <row r="198" spans="1:15" x14ac:dyDescent="0.25">
      <c r="A198">
        <v>197</v>
      </c>
      <c r="B198" t="s">
        <v>17</v>
      </c>
      <c r="C198" t="s">
        <v>212</v>
      </c>
      <c r="D198" t="s">
        <v>217</v>
      </c>
      <c r="E198">
        <v>424610582</v>
      </c>
      <c r="F198" s="1">
        <v>45308</v>
      </c>
      <c r="G198" s="1">
        <v>45308</v>
      </c>
      <c r="H198">
        <v>11295369458</v>
      </c>
      <c r="I198" t="s">
        <v>230</v>
      </c>
      <c r="J198">
        <v>65.27</v>
      </c>
      <c r="K198" s="1">
        <v>45339</v>
      </c>
      <c r="L198">
        <v>55.3</v>
      </c>
      <c r="M198" s="1">
        <v>45317</v>
      </c>
      <c r="N198">
        <v>-22</v>
      </c>
      <c r="O198">
        <f t="shared" si="3"/>
        <v>-1216.5999999999999</v>
      </c>
    </row>
    <row r="199" spans="1:15" x14ac:dyDescent="0.25">
      <c r="A199">
        <v>198</v>
      </c>
      <c r="B199" t="s">
        <v>17</v>
      </c>
      <c r="C199" t="s">
        <v>212</v>
      </c>
      <c r="D199" t="s">
        <v>231</v>
      </c>
      <c r="E199">
        <v>1208990398</v>
      </c>
      <c r="F199" s="1">
        <v>45310</v>
      </c>
      <c r="G199" s="1">
        <v>45310</v>
      </c>
      <c r="H199">
        <v>11322611431</v>
      </c>
      <c r="I199" t="s">
        <v>232</v>
      </c>
      <c r="J199">
        <v>196</v>
      </c>
      <c r="K199" s="1">
        <v>45382</v>
      </c>
      <c r="L199">
        <v>196</v>
      </c>
      <c r="M199" s="1">
        <v>45351</v>
      </c>
      <c r="N199">
        <v>-31</v>
      </c>
      <c r="O199">
        <f t="shared" si="3"/>
        <v>-6076</v>
      </c>
    </row>
    <row r="200" spans="1:15" x14ac:dyDescent="0.25">
      <c r="A200">
        <v>199</v>
      </c>
      <c r="B200" t="s">
        <v>17</v>
      </c>
      <c r="C200" t="s">
        <v>212</v>
      </c>
      <c r="D200" t="s">
        <v>233</v>
      </c>
      <c r="E200">
        <v>3222970406</v>
      </c>
      <c r="F200" s="1">
        <v>45314</v>
      </c>
      <c r="G200" s="1">
        <v>45314</v>
      </c>
      <c r="H200">
        <v>11347291768</v>
      </c>
      <c r="I200" t="s">
        <v>234</v>
      </c>
      <c r="J200">
        <v>230.4</v>
      </c>
      <c r="K200" s="1">
        <v>45370</v>
      </c>
      <c r="L200">
        <v>195.2</v>
      </c>
      <c r="M200" s="1">
        <v>45336</v>
      </c>
      <c r="N200">
        <v>-34</v>
      </c>
      <c r="O200">
        <f t="shared" si="3"/>
        <v>-6636.7999999999993</v>
      </c>
    </row>
    <row r="201" spans="1:15" x14ac:dyDescent="0.25">
      <c r="A201">
        <v>200</v>
      </c>
      <c r="B201" t="s">
        <v>17</v>
      </c>
      <c r="C201" t="s">
        <v>212</v>
      </c>
      <c r="D201" t="s">
        <v>235</v>
      </c>
      <c r="E201">
        <v>3986581001</v>
      </c>
      <c r="F201" s="1">
        <v>45320</v>
      </c>
      <c r="G201" s="1">
        <v>45320</v>
      </c>
      <c r="H201">
        <v>11375771606</v>
      </c>
      <c r="I201">
        <v>24011708</v>
      </c>
      <c r="J201">
        <v>3160.8</v>
      </c>
      <c r="K201" s="1">
        <v>45375</v>
      </c>
      <c r="L201">
        <v>2677.9</v>
      </c>
      <c r="M201" s="1">
        <v>45364</v>
      </c>
      <c r="N201">
        <v>-11</v>
      </c>
      <c r="O201">
        <f t="shared" si="3"/>
        <v>-29456.9</v>
      </c>
    </row>
    <row r="202" spans="1:15" x14ac:dyDescent="0.25">
      <c r="A202">
        <v>201</v>
      </c>
      <c r="B202" t="s">
        <v>17</v>
      </c>
      <c r="C202" t="s">
        <v>212</v>
      </c>
      <c r="D202" t="s">
        <v>231</v>
      </c>
      <c r="E202">
        <v>1208990398</v>
      </c>
      <c r="F202" s="1">
        <v>45324</v>
      </c>
      <c r="G202" s="1">
        <v>45324</v>
      </c>
      <c r="H202">
        <v>11411465263</v>
      </c>
      <c r="I202" t="s">
        <v>236</v>
      </c>
      <c r="J202">
        <v>231.35</v>
      </c>
      <c r="K202" s="1">
        <v>45340</v>
      </c>
      <c r="L202">
        <v>196</v>
      </c>
      <c r="M202" s="1">
        <v>45351</v>
      </c>
      <c r="N202">
        <v>11</v>
      </c>
      <c r="O202">
        <f t="shared" si="3"/>
        <v>2156</v>
      </c>
    </row>
    <row r="203" spans="1:15" x14ac:dyDescent="0.25">
      <c r="A203">
        <v>202</v>
      </c>
      <c r="B203" t="s">
        <v>17</v>
      </c>
      <c r="C203" t="s">
        <v>212</v>
      </c>
      <c r="D203" t="s">
        <v>237</v>
      </c>
      <c r="E203" t="s">
        <v>238</v>
      </c>
      <c r="F203" s="1">
        <v>45324</v>
      </c>
      <c r="G203" s="1">
        <v>45324</v>
      </c>
      <c r="H203">
        <v>11413628493</v>
      </c>
      <c r="I203">
        <v>2</v>
      </c>
      <c r="J203">
        <v>113.4</v>
      </c>
      <c r="K203" s="1">
        <v>45354</v>
      </c>
      <c r="L203">
        <v>113.4</v>
      </c>
      <c r="M203" s="1">
        <v>45351</v>
      </c>
      <c r="N203">
        <v>-3</v>
      </c>
      <c r="O203">
        <f t="shared" si="3"/>
        <v>-340.20000000000005</v>
      </c>
    </row>
    <row r="204" spans="1:15" x14ac:dyDescent="0.25">
      <c r="A204">
        <v>203</v>
      </c>
      <c r="B204" t="s">
        <v>17</v>
      </c>
      <c r="C204" t="s">
        <v>212</v>
      </c>
      <c r="D204" t="s">
        <v>215</v>
      </c>
      <c r="E204">
        <v>51570893</v>
      </c>
      <c r="F204" s="1">
        <v>45326</v>
      </c>
      <c r="G204" s="1">
        <v>45326</v>
      </c>
      <c r="H204">
        <v>11420379124</v>
      </c>
      <c r="I204">
        <v>9502042687</v>
      </c>
      <c r="J204">
        <v>416.81</v>
      </c>
      <c r="K204" s="1">
        <v>45352</v>
      </c>
      <c r="L204">
        <v>353.13</v>
      </c>
      <c r="M204" s="1">
        <v>45341</v>
      </c>
      <c r="N204">
        <v>-11</v>
      </c>
      <c r="O204">
        <f t="shared" si="3"/>
        <v>-3884.43</v>
      </c>
    </row>
    <row r="205" spans="1:15" x14ac:dyDescent="0.25">
      <c r="A205">
        <v>204</v>
      </c>
      <c r="B205" t="s">
        <v>17</v>
      </c>
      <c r="C205" t="s">
        <v>212</v>
      </c>
      <c r="D205" t="s">
        <v>239</v>
      </c>
      <c r="E205">
        <v>2483810392</v>
      </c>
      <c r="F205" s="1">
        <v>45329</v>
      </c>
      <c r="G205" s="1">
        <v>45329</v>
      </c>
      <c r="H205">
        <v>11441243268</v>
      </c>
      <c r="I205" t="s">
        <v>240</v>
      </c>
      <c r="J205">
        <v>365.7</v>
      </c>
      <c r="K205" s="1">
        <v>45358</v>
      </c>
      <c r="L205">
        <v>309.83</v>
      </c>
      <c r="M205" s="1">
        <v>45394</v>
      </c>
      <c r="N205">
        <v>36</v>
      </c>
      <c r="O205">
        <f t="shared" si="3"/>
        <v>11153.88</v>
      </c>
    </row>
    <row r="206" spans="1:15" x14ac:dyDescent="0.25">
      <c r="A206">
        <v>205</v>
      </c>
      <c r="B206" t="s">
        <v>17</v>
      </c>
      <c r="C206" t="s">
        <v>212</v>
      </c>
      <c r="D206" t="s">
        <v>241</v>
      </c>
      <c r="E206">
        <v>2482890395</v>
      </c>
      <c r="F206" s="1">
        <v>45329</v>
      </c>
      <c r="G206" s="1">
        <v>45329</v>
      </c>
      <c r="H206">
        <v>11441753875</v>
      </c>
      <c r="I206" t="s">
        <v>242</v>
      </c>
      <c r="J206">
        <v>9488.16</v>
      </c>
      <c r="K206" s="1">
        <v>45382</v>
      </c>
      <c r="L206">
        <v>8038.58</v>
      </c>
      <c r="M206" s="1">
        <v>45341</v>
      </c>
      <c r="N206">
        <v>-41</v>
      </c>
      <c r="O206">
        <f t="shared" si="3"/>
        <v>-329581.77999999997</v>
      </c>
    </row>
    <row r="207" spans="1:15" x14ac:dyDescent="0.25">
      <c r="A207">
        <v>206</v>
      </c>
      <c r="B207" t="s">
        <v>17</v>
      </c>
      <c r="C207" t="s">
        <v>212</v>
      </c>
      <c r="D207" t="s">
        <v>219</v>
      </c>
      <c r="E207">
        <v>1535090474</v>
      </c>
      <c r="F207" s="1">
        <v>45334</v>
      </c>
      <c r="G207" s="1">
        <v>45334</v>
      </c>
      <c r="H207">
        <v>11487840581</v>
      </c>
      <c r="I207" t="s">
        <v>243</v>
      </c>
      <c r="J207">
        <v>3100.69</v>
      </c>
      <c r="K207" s="1">
        <v>45363</v>
      </c>
      <c r="L207">
        <v>2626.97</v>
      </c>
      <c r="M207" s="1">
        <v>45341</v>
      </c>
      <c r="N207">
        <v>-22</v>
      </c>
      <c r="O207">
        <f t="shared" si="3"/>
        <v>-57793.34</v>
      </c>
    </row>
    <row r="208" spans="1:15" x14ac:dyDescent="0.25">
      <c r="A208">
        <v>207</v>
      </c>
      <c r="B208" t="s">
        <v>17</v>
      </c>
      <c r="C208" t="s">
        <v>212</v>
      </c>
      <c r="D208" t="s">
        <v>219</v>
      </c>
      <c r="E208">
        <v>1535090474</v>
      </c>
      <c r="F208" s="1">
        <v>45334</v>
      </c>
      <c r="G208" s="1">
        <v>45334</v>
      </c>
      <c r="H208">
        <v>11487840664</v>
      </c>
      <c r="I208" t="s">
        <v>244</v>
      </c>
      <c r="J208">
        <v>3914.9</v>
      </c>
      <c r="K208" s="1">
        <v>45363</v>
      </c>
      <c r="L208">
        <v>3316.79</v>
      </c>
      <c r="M208" s="1">
        <v>45341</v>
      </c>
      <c r="N208">
        <v>-22</v>
      </c>
      <c r="O208">
        <f t="shared" si="3"/>
        <v>-72969.38</v>
      </c>
    </row>
    <row r="209" spans="1:15" x14ac:dyDescent="0.25">
      <c r="A209">
        <v>208</v>
      </c>
      <c r="B209" t="s">
        <v>17</v>
      </c>
      <c r="C209" t="s">
        <v>212</v>
      </c>
      <c r="D209" t="s">
        <v>217</v>
      </c>
      <c r="E209">
        <v>424610582</v>
      </c>
      <c r="F209" s="1">
        <v>45335</v>
      </c>
      <c r="G209" s="1">
        <v>45335</v>
      </c>
      <c r="H209">
        <v>11491880040</v>
      </c>
      <c r="I209" t="s">
        <v>245</v>
      </c>
      <c r="J209">
        <v>3510.64</v>
      </c>
      <c r="K209" s="1">
        <v>45364</v>
      </c>
      <c r="L209">
        <v>2974.29</v>
      </c>
      <c r="M209" s="1">
        <v>45355</v>
      </c>
      <c r="N209">
        <v>-9</v>
      </c>
      <c r="O209">
        <f t="shared" si="3"/>
        <v>-26768.61</v>
      </c>
    </row>
    <row r="210" spans="1:15" x14ac:dyDescent="0.25">
      <c r="A210">
        <v>209</v>
      </c>
      <c r="B210" t="s">
        <v>17</v>
      </c>
      <c r="C210" t="s">
        <v>212</v>
      </c>
      <c r="D210" t="s">
        <v>217</v>
      </c>
      <c r="E210">
        <v>424610582</v>
      </c>
      <c r="F210" s="1">
        <v>45341</v>
      </c>
      <c r="G210" s="1">
        <v>45341</v>
      </c>
      <c r="H210">
        <v>11527983504</v>
      </c>
      <c r="I210" t="s">
        <v>246</v>
      </c>
      <c r="J210">
        <v>54.92</v>
      </c>
      <c r="K210" s="1">
        <v>45370</v>
      </c>
      <c r="L210">
        <v>46.53</v>
      </c>
      <c r="M210" s="1">
        <v>45355</v>
      </c>
      <c r="N210">
        <v>-15</v>
      </c>
      <c r="O210">
        <f t="shared" si="3"/>
        <v>-697.95</v>
      </c>
    </row>
    <row r="211" spans="1:15" x14ac:dyDescent="0.25">
      <c r="A211">
        <v>210</v>
      </c>
      <c r="B211" t="s">
        <v>17</v>
      </c>
      <c r="C211" t="s">
        <v>212</v>
      </c>
      <c r="D211" t="s">
        <v>213</v>
      </c>
      <c r="E211">
        <v>1090860394</v>
      </c>
      <c r="F211" s="1">
        <v>45351</v>
      </c>
      <c r="G211" s="1">
        <v>45351</v>
      </c>
      <c r="H211">
        <v>11596178904</v>
      </c>
      <c r="I211" t="s">
        <v>123</v>
      </c>
      <c r="J211">
        <v>100.4</v>
      </c>
      <c r="K211" s="1">
        <v>45382</v>
      </c>
      <c r="L211">
        <v>85.06</v>
      </c>
      <c r="M211" s="1">
        <v>45384</v>
      </c>
      <c r="N211">
        <v>2</v>
      </c>
      <c r="O211">
        <f t="shared" si="3"/>
        <v>170.12</v>
      </c>
    </row>
    <row r="212" spans="1:15" x14ac:dyDescent="0.25">
      <c r="A212">
        <v>211</v>
      </c>
      <c r="B212" t="s">
        <v>17</v>
      </c>
      <c r="C212" t="s">
        <v>212</v>
      </c>
      <c r="D212" t="s">
        <v>247</v>
      </c>
      <c r="E212">
        <v>97103880585</v>
      </c>
      <c r="F212" s="1">
        <v>45353</v>
      </c>
      <c r="G212" s="1">
        <v>45353</v>
      </c>
      <c r="H212">
        <v>11612074797</v>
      </c>
      <c r="I212">
        <v>1024054751</v>
      </c>
      <c r="J212">
        <v>230.59</v>
      </c>
      <c r="K212" s="1">
        <v>45382</v>
      </c>
      <c r="L212">
        <v>230.59</v>
      </c>
      <c r="M212" s="1">
        <v>45384</v>
      </c>
      <c r="N212">
        <v>2</v>
      </c>
      <c r="O212">
        <f t="shared" si="3"/>
        <v>461.18</v>
      </c>
    </row>
    <row r="213" spans="1:15" x14ac:dyDescent="0.25">
      <c r="A213">
        <v>212</v>
      </c>
      <c r="B213" t="s">
        <v>17</v>
      </c>
      <c r="C213" t="s">
        <v>212</v>
      </c>
      <c r="D213" t="s">
        <v>215</v>
      </c>
      <c r="E213">
        <v>51570893</v>
      </c>
      <c r="F213" s="1">
        <v>45355</v>
      </c>
      <c r="G213" s="1">
        <v>45355</v>
      </c>
      <c r="H213">
        <v>11619278667</v>
      </c>
      <c r="I213">
        <v>9502116295</v>
      </c>
      <c r="J213">
        <v>331.67</v>
      </c>
      <c r="K213" s="1">
        <v>45381</v>
      </c>
      <c r="L213">
        <v>281</v>
      </c>
      <c r="M213" s="1">
        <v>45364</v>
      </c>
      <c r="N213">
        <v>-17</v>
      </c>
      <c r="O213">
        <f t="shared" si="3"/>
        <v>-4777</v>
      </c>
    </row>
    <row r="214" spans="1:15" x14ac:dyDescent="0.25">
      <c r="A214">
        <v>213</v>
      </c>
      <c r="B214" t="s">
        <v>17</v>
      </c>
      <c r="C214" t="s">
        <v>212</v>
      </c>
      <c r="D214" t="s">
        <v>219</v>
      </c>
      <c r="E214">
        <v>1535090474</v>
      </c>
      <c r="F214" s="1">
        <v>45358</v>
      </c>
      <c r="G214" s="1">
        <v>45358</v>
      </c>
      <c r="H214">
        <v>11649349541</v>
      </c>
      <c r="I214" t="s">
        <v>248</v>
      </c>
      <c r="J214">
        <v>3100.69</v>
      </c>
      <c r="K214" s="1">
        <v>45389</v>
      </c>
      <c r="L214">
        <v>2626.97</v>
      </c>
      <c r="M214" s="1">
        <v>45373</v>
      </c>
      <c r="N214">
        <v>-16</v>
      </c>
      <c r="O214">
        <f t="shared" si="3"/>
        <v>-42031.519999999997</v>
      </c>
    </row>
    <row r="215" spans="1:15" x14ac:dyDescent="0.25">
      <c r="A215">
        <v>214</v>
      </c>
      <c r="B215" t="s">
        <v>17</v>
      </c>
      <c r="C215" t="s">
        <v>212</v>
      </c>
      <c r="D215" t="s">
        <v>219</v>
      </c>
      <c r="E215">
        <v>1535090474</v>
      </c>
      <c r="F215" s="1">
        <v>45358</v>
      </c>
      <c r="G215" s="1">
        <v>45358</v>
      </c>
      <c r="H215">
        <v>11649349602</v>
      </c>
      <c r="I215" t="s">
        <v>249</v>
      </c>
      <c r="J215">
        <v>1986</v>
      </c>
      <c r="K215" s="1">
        <v>45389</v>
      </c>
      <c r="L215">
        <v>1682.58</v>
      </c>
      <c r="M215" s="1">
        <v>45384</v>
      </c>
      <c r="N215">
        <v>-5</v>
      </c>
      <c r="O215">
        <f t="shared" si="3"/>
        <v>-8412.9</v>
      </c>
    </row>
    <row r="216" spans="1:15" x14ac:dyDescent="0.25">
      <c r="A216">
        <v>215</v>
      </c>
      <c r="B216" t="s">
        <v>17</v>
      </c>
      <c r="C216" t="s">
        <v>212</v>
      </c>
      <c r="D216" t="s">
        <v>217</v>
      </c>
      <c r="E216">
        <v>424610582</v>
      </c>
      <c r="F216" s="1">
        <v>45364</v>
      </c>
      <c r="G216" s="1">
        <v>45364</v>
      </c>
      <c r="H216">
        <v>11696010595</v>
      </c>
      <c r="I216" t="s">
        <v>250</v>
      </c>
      <c r="J216">
        <v>3510.64</v>
      </c>
      <c r="K216" s="1">
        <v>45395</v>
      </c>
      <c r="L216">
        <v>2974.29</v>
      </c>
      <c r="M216" s="1">
        <v>45373</v>
      </c>
      <c r="N216">
        <v>-22</v>
      </c>
      <c r="O216">
        <f t="shared" si="3"/>
        <v>-65434.38</v>
      </c>
    </row>
    <row r="217" spans="1:15" x14ac:dyDescent="0.25">
      <c r="A217">
        <v>216</v>
      </c>
      <c r="B217" t="s">
        <v>17</v>
      </c>
      <c r="C217" t="s">
        <v>212</v>
      </c>
      <c r="D217" t="s">
        <v>217</v>
      </c>
      <c r="E217">
        <v>424610582</v>
      </c>
      <c r="F217" s="1">
        <v>45365</v>
      </c>
      <c r="G217" s="1">
        <v>45365</v>
      </c>
      <c r="H217">
        <v>11705030687</v>
      </c>
      <c r="I217" t="s">
        <v>251</v>
      </c>
      <c r="J217">
        <v>41.19</v>
      </c>
      <c r="K217" s="1">
        <v>45396</v>
      </c>
      <c r="L217">
        <v>34.9</v>
      </c>
      <c r="M217" s="1">
        <v>45373</v>
      </c>
      <c r="N217">
        <v>-23</v>
      </c>
      <c r="O217">
        <f t="shared" si="3"/>
        <v>-802.69999999999993</v>
      </c>
    </row>
    <row r="218" spans="1:15" x14ac:dyDescent="0.25">
      <c r="A218">
        <v>217</v>
      </c>
      <c r="B218" t="s">
        <v>17</v>
      </c>
      <c r="C218" t="s">
        <v>212</v>
      </c>
      <c r="D218" t="s">
        <v>252</v>
      </c>
      <c r="E218">
        <v>6188330150</v>
      </c>
      <c r="F218" s="1">
        <v>45369</v>
      </c>
      <c r="G218" s="1">
        <v>45369</v>
      </c>
      <c r="H218">
        <v>11729843679</v>
      </c>
      <c r="I218">
        <v>5951551</v>
      </c>
      <c r="J218">
        <v>86.2</v>
      </c>
      <c r="K218" s="1">
        <v>45400</v>
      </c>
      <c r="L218">
        <v>86.2</v>
      </c>
      <c r="M218" s="1">
        <v>45384</v>
      </c>
      <c r="N218">
        <v>-16</v>
      </c>
      <c r="O218">
        <f t="shared" si="3"/>
        <v>-1379.2</v>
      </c>
    </row>
    <row r="219" spans="1:15" x14ac:dyDescent="0.25">
      <c r="A219">
        <v>218</v>
      </c>
      <c r="B219" t="s">
        <v>17</v>
      </c>
      <c r="C219" t="s">
        <v>212</v>
      </c>
      <c r="D219" t="s">
        <v>216</v>
      </c>
      <c r="E219">
        <v>1431010394</v>
      </c>
      <c r="F219" s="1">
        <v>45370</v>
      </c>
      <c r="G219" s="1">
        <v>45370</v>
      </c>
      <c r="H219">
        <v>11732326315</v>
      </c>
      <c r="I219">
        <v>147</v>
      </c>
      <c r="J219">
        <v>90.98</v>
      </c>
      <c r="K219" s="1">
        <v>45400</v>
      </c>
      <c r="L219">
        <v>78.8</v>
      </c>
      <c r="M219" s="1">
        <v>45384</v>
      </c>
      <c r="N219">
        <v>-16</v>
      </c>
      <c r="O219">
        <f t="shared" si="3"/>
        <v>-1260.8</v>
      </c>
    </row>
    <row r="220" spans="1:15" x14ac:dyDescent="0.25">
      <c r="A220">
        <v>219</v>
      </c>
      <c r="B220" t="s">
        <v>17</v>
      </c>
      <c r="C220" t="s">
        <v>212</v>
      </c>
      <c r="D220" t="s">
        <v>216</v>
      </c>
      <c r="E220">
        <v>1431010394</v>
      </c>
      <c r="F220" s="1">
        <v>45378</v>
      </c>
      <c r="G220" s="1">
        <v>45378</v>
      </c>
      <c r="H220">
        <v>11784862569</v>
      </c>
      <c r="I220">
        <v>170</v>
      </c>
      <c r="J220">
        <v>90.98</v>
      </c>
      <c r="K220" s="1">
        <v>45409</v>
      </c>
      <c r="L220">
        <v>78.8</v>
      </c>
      <c r="M220" s="1">
        <v>45384</v>
      </c>
      <c r="N220">
        <v>-25</v>
      </c>
      <c r="O220">
        <f t="shared" si="3"/>
        <v>-1970</v>
      </c>
    </row>
    <row r="221" spans="1:15" x14ac:dyDescent="0.25">
      <c r="A221">
        <v>220</v>
      </c>
      <c r="B221" t="s">
        <v>17</v>
      </c>
      <c r="C221" t="s">
        <v>212</v>
      </c>
      <c r="D221" t="s">
        <v>247</v>
      </c>
      <c r="E221">
        <v>97103880585</v>
      </c>
      <c r="F221" s="1">
        <v>45379</v>
      </c>
      <c r="G221" s="1">
        <v>45379</v>
      </c>
      <c r="H221">
        <v>11793919183</v>
      </c>
      <c r="I221">
        <v>1024086478</v>
      </c>
      <c r="J221">
        <v>589.67999999999995</v>
      </c>
      <c r="K221" s="1">
        <v>45409</v>
      </c>
      <c r="L221">
        <v>589.67999999999995</v>
      </c>
      <c r="M221" s="1">
        <v>45392</v>
      </c>
      <c r="N221">
        <v>-17</v>
      </c>
      <c r="O221">
        <f t="shared" si="3"/>
        <v>-10024.56</v>
      </c>
    </row>
    <row r="222" spans="1:15" x14ac:dyDescent="0.25">
      <c r="A222">
        <v>221</v>
      </c>
      <c r="B222" t="s">
        <v>17</v>
      </c>
      <c r="C222" t="s">
        <v>212</v>
      </c>
      <c r="D222" t="s">
        <v>237</v>
      </c>
      <c r="E222" t="s">
        <v>238</v>
      </c>
      <c r="F222" s="1">
        <v>45386</v>
      </c>
      <c r="G222" s="1">
        <v>45386</v>
      </c>
      <c r="H222">
        <v>11830526171</v>
      </c>
      <c r="I222">
        <v>4</v>
      </c>
      <c r="J222">
        <v>514</v>
      </c>
      <c r="K222" s="1">
        <v>45416</v>
      </c>
      <c r="L222">
        <v>514</v>
      </c>
      <c r="M222" s="1">
        <v>45394</v>
      </c>
      <c r="N222">
        <v>-22</v>
      </c>
      <c r="O222">
        <f t="shared" si="3"/>
        <v>-11308</v>
      </c>
    </row>
    <row r="223" spans="1:15" x14ac:dyDescent="0.25">
      <c r="A223">
        <v>222</v>
      </c>
      <c r="B223" t="s">
        <v>17</v>
      </c>
      <c r="C223" t="s">
        <v>212</v>
      </c>
      <c r="D223" t="s">
        <v>215</v>
      </c>
      <c r="E223">
        <v>51570893</v>
      </c>
      <c r="F223" s="1">
        <v>45386</v>
      </c>
      <c r="G223" s="1">
        <v>45386</v>
      </c>
      <c r="H223">
        <v>11832759803</v>
      </c>
      <c r="I223">
        <v>9502190468</v>
      </c>
      <c r="J223">
        <v>700.21</v>
      </c>
      <c r="K223" s="1">
        <v>45416</v>
      </c>
      <c r="L223">
        <v>593.23</v>
      </c>
      <c r="M223" s="1">
        <v>45412</v>
      </c>
      <c r="N223">
        <v>-4</v>
      </c>
      <c r="O223">
        <f t="shared" si="3"/>
        <v>-2372.92</v>
      </c>
    </row>
    <row r="224" spans="1:15" x14ac:dyDescent="0.25">
      <c r="A224">
        <v>223</v>
      </c>
      <c r="B224" t="s">
        <v>17</v>
      </c>
      <c r="C224" t="s">
        <v>212</v>
      </c>
      <c r="D224" t="s">
        <v>219</v>
      </c>
      <c r="E224">
        <v>1535090474</v>
      </c>
      <c r="F224" s="1">
        <v>45391</v>
      </c>
      <c r="G224" s="1">
        <v>45391</v>
      </c>
      <c r="H224">
        <v>11871515329</v>
      </c>
      <c r="I224" t="s">
        <v>253</v>
      </c>
      <c r="J224">
        <v>3100.69</v>
      </c>
      <c r="K224" s="1">
        <v>45421</v>
      </c>
      <c r="L224">
        <v>2626.97</v>
      </c>
      <c r="M224" s="1">
        <v>45406</v>
      </c>
      <c r="N224">
        <v>-15</v>
      </c>
      <c r="O224">
        <f t="shared" si="3"/>
        <v>-39404.549999999996</v>
      </c>
    </row>
    <row r="225" spans="1:15" x14ac:dyDescent="0.25">
      <c r="A225">
        <v>224</v>
      </c>
      <c r="B225" t="s">
        <v>17</v>
      </c>
      <c r="C225" t="s">
        <v>212</v>
      </c>
      <c r="D225" t="s">
        <v>219</v>
      </c>
      <c r="E225">
        <v>1535090474</v>
      </c>
      <c r="F225" s="1">
        <v>45391</v>
      </c>
      <c r="G225" s="1">
        <v>45391</v>
      </c>
      <c r="H225">
        <v>11871515408</v>
      </c>
      <c r="I225" t="s">
        <v>254</v>
      </c>
      <c r="J225">
        <v>2688.36</v>
      </c>
      <c r="K225" s="1">
        <v>45421</v>
      </c>
      <c r="L225">
        <v>2277.64</v>
      </c>
      <c r="M225" s="1">
        <v>45394</v>
      </c>
      <c r="N225">
        <v>-27</v>
      </c>
      <c r="O225">
        <f t="shared" si="3"/>
        <v>-61496.28</v>
      </c>
    </row>
    <row r="226" spans="1:15" x14ac:dyDescent="0.25">
      <c r="A226">
        <v>225</v>
      </c>
      <c r="B226" t="s">
        <v>17</v>
      </c>
      <c r="C226" t="s">
        <v>212</v>
      </c>
      <c r="D226" t="s">
        <v>217</v>
      </c>
      <c r="E226">
        <v>424610582</v>
      </c>
      <c r="F226" s="1">
        <v>45393</v>
      </c>
      <c r="G226" s="1">
        <v>45393</v>
      </c>
      <c r="H226">
        <v>11888381973</v>
      </c>
      <c r="I226" t="s">
        <v>255</v>
      </c>
      <c r="J226">
        <v>3510.64</v>
      </c>
      <c r="K226" s="1">
        <v>45423</v>
      </c>
      <c r="L226">
        <v>2974.29</v>
      </c>
      <c r="M226" s="1">
        <v>45406</v>
      </c>
      <c r="N226">
        <v>-17</v>
      </c>
      <c r="O226">
        <f t="shared" si="3"/>
        <v>-50562.93</v>
      </c>
    </row>
    <row r="227" spans="1:15" x14ac:dyDescent="0.25">
      <c r="A227">
        <v>226</v>
      </c>
      <c r="B227" t="s">
        <v>17</v>
      </c>
      <c r="C227" t="s">
        <v>212</v>
      </c>
      <c r="D227" t="s">
        <v>217</v>
      </c>
      <c r="E227">
        <v>424610582</v>
      </c>
      <c r="F227" s="1">
        <v>45393</v>
      </c>
      <c r="G227" s="1">
        <v>45393</v>
      </c>
      <c r="H227">
        <v>11889428768</v>
      </c>
      <c r="I227" t="s">
        <v>256</v>
      </c>
      <c r="J227">
        <v>41.19</v>
      </c>
      <c r="K227" s="1">
        <v>45423</v>
      </c>
      <c r="L227">
        <v>34.9</v>
      </c>
      <c r="M227" s="1">
        <v>45406</v>
      </c>
      <c r="N227">
        <v>-17</v>
      </c>
      <c r="O227">
        <f t="shared" si="3"/>
        <v>-593.29999999999995</v>
      </c>
    </row>
    <row r="228" spans="1:15" x14ac:dyDescent="0.25">
      <c r="A228">
        <v>227</v>
      </c>
      <c r="B228" t="s">
        <v>17</v>
      </c>
      <c r="C228" t="s">
        <v>212</v>
      </c>
      <c r="D228" t="s">
        <v>247</v>
      </c>
      <c r="E228">
        <v>97103880585</v>
      </c>
      <c r="F228" s="1">
        <v>45407</v>
      </c>
      <c r="G228" s="1">
        <v>45407</v>
      </c>
      <c r="H228">
        <v>11984280410</v>
      </c>
      <c r="I228">
        <v>1024115843</v>
      </c>
      <c r="J228">
        <v>217.05</v>
      </c>
      <c r="K228" s="1">
        <v>45436</v>
      </c>
      <c r="L228">
        <v>217.05</v>
      </c>
      <c r="M228" s="1">
        <v>45419</v>
      </c>
      <c r="N228">
        <v>-17</v>
      </c>
      <c r="O228">
        <f t="shared" si="3"/>
        <v>-3689.8500000000004</v>
      </c>
    </row>
    <row r="229" spans="1:15" x14ac:dyDescent="0.25">
      <c r="A229">
        <v>228</v>
      </c>
      <c r="B229" t="s">
        <v>17</v>
      </c>
      <c r="C229" t="s">
        <v>212</v>
      </c>
      <c r="D229" t="s">
        <v>213</v>
      </c>
      <c r="E229">
        <v>1090860394</v>
      </c>
      <c r="F229" s="1">
        <v>45412</v>
      </c>
      <c r="G229" s="1">
        <v>45412</v>
      </c>
      <c r="H229">
        <v>12010307295</v>
      </c>
      <c r="I229" t="s">
        <v>156</v>
      </c>
      <c r="J229">
        <v>106.37</v>
      </c>
      <c r="K229" s="1">
        <v>45442</v>
      </c>
      <c r="L229">
        <v>90.12</v>
      </c>
      <c r="M229" s="1">
        <v>45419</v>
      </c>
      <c r="N229">
        <v>-23</v>
      </c>
      <c r="O229">
        <f t="shared" si="3"/>
        <v>-2072.7600000000002</v>
      </c>
    </row>
    <row r="230" spans="1:15" x14ac:dyDescent="0.25">
      <c r="A230">
        <v>229</v>
      </c>
      <c r="B230" t="s">
        <v>17</v>
      </c>
      <c r="C230" t="s">
        <v>212</v>
      </c>
      <c r="D230" t="s">
        <v>257</v>
      </c>
      <c r="E230" t="s">
        <v>258</v>
      </c>
      <c r="F230" s="1">
        <v>45415</v>
      </c>
      <c r="G230" s="1">
        <v>45415</v>
      </c>
      <c r="H230">
        <v>12039211918</v>
      </c>
      <c r="I230" t="s">
        <v>65</v>
      </c>
      <c r="J230">
        <v>4187.04</v>
      </c>
      <c r="K230" s="1">
        <v>45446</v>
      </c>
      <c r="L230">
        <v>4187.04</v>
      </c>
      <c r="M230" s="1">
        <v>45419</v>
      </c>
      <c r="N230">
        <v>-27</v>
      </c>
      <c r="O230">
        <f t="shared" si="3"/>
        <v>-113050.08</v>
      </c>
    </row>
    <row r="231" spans="1:15" x14ac:dyDescent="0.25">
      <c r="A231">
        <v>230</v>
      </c>
      <c r="B231" t="s">
        <v>17</v>
      </c>
      <c r="C231" t="s">
        <v>212</v>
      </c>
      <c r="D231" t="s">
        <v>215</v>
      </c>
      <c r="E231">
        <v>51570893</v>
      </c>
      <c r="F231" s="1">
        <v>45416</v>
      </c>
      <c r="G231" s="1">
        <v>45416</v>
      </c>
      <c r="H231">
        <v>12040810540</v>
      </c>
      <c r="I231">
        <v>9502265043</v>
      </c>
      <c r="J231">
        <v>790.11</v>
      </c>
      <c r="K231" s="1">
        <v>45447</v>
      </c>
      <c r="L231">
        <v>669.4</v>
      </c>
      <c r="M231" s="1">
        <v>45419</v>
      </c>
      <c r="N231">
        <v>-28</v>
      </c>
      <c r="O231">
        <f t="shared" si="3"/>
        <v>-18743.2</v>
      </c>
    </row>
    <row r="232" spans="1:15" x14ac:dyDescent="0.25">
      <c r="A232">
        <v>231</v>
      </c>
      <c r="B232" t="s">
        <v>17</v>
      </c>
      <c r="C232" t="s">
        <v>212</v>
      </c>
      <c r="D232" t="s">
        <v>34</v>
      </c>
      <c r="E232" t="s">
        <v>35</v>
      </c>
      <c r="F232" s="1">
        <v>45418</v>
      </c>
      <c r="G232" s="1">
        <v>45418</v>
      </c>
      <c r="H232">
        <v>12048006633</v>
      </c>
      <c r="I232" t="s">
        <v>259</v>
      </c>
      <c r="J232">
        <v>64.92</v>
      </c>
      <c r="K232" s="1">
        <v>45449</v>
      </c>
      <c r="L232">
        <v>55</v>
      </c>
      <c r="M232" s="1">
        <v>45421</v>
      </c>
      <c r="N232">
        <v>-28</v>
      </c>
      <c r="O232">
        <f t="shared" si="3"/>
        <v>-1540</v>
      </c>
    </row>
    <row r="233" spans="1:15" x14ac:dyDescent="0.25">
      <c r="A233">
        <v>232</v>
      </c>
      <c r="B233" t="s">
        <v>17</v>
      </c>
      <c r="C233" t="s">
        <v>212</v>
      </c>
      <c r="D233" t="s">
        <v>219</v>
      </c>
      <c r="E233">
        <v>1535090474</v>
      </c>
      <c r="F233" s="1">
        <v>45418</v>
      </c>
      <c r="G233" s="1">
        <v>45418</v>
      </c>
      <c r="H233">
        <v>12051042989</v>
      </c>
      <c r="I233" t="s">
        <v>260</v>
      </c>
      <c r="J233">
        <v>2626.97</v>
      </c>
      <c r="K233" s="1">
        <v>45449</v>
      </c>
      <c r="L233">
        <v>2153.25</v>
      </c>
      <c r="M233" s="1">
        <v>45468</v>
      </c>
      <c r="N233">
        <v>19</v>
      </c>
      <c r="O233">
        <f t="shared" si="3"/>
        <v>40911.75</v>
      </c>
    </row>
    <row r="234" spans="1:15" x14ac:dyDescent="0.25">
      <c r="A234">
        <v>233</v>
      </c>
      <c r="B234" t="s">
        <v>17</v>
      </c>
      <c r="C234" t="s">
        <v>212</v>
      </c>
      <c r="D234" t="s">
        <v>219</v>
      </c>
      <c r="E234">
        <v>1535090474</v>
      </c>
      <c r="F234" s="1">
        <v>45419</v>
      </c>
      <c r="G234" s="1">
        <v>45419</v>
      </c>
      <c r="H234">
        <v>12060526259</v>
      </c>
      <c r="I234" t="s">
        <v>261</v>
      </c>
      <c r="J234">
        <v>1884.63</v>
      </c>
      <c r="K234" s="1">
        <v>45449</v>
      </c>
      <c r="L234">
        <v>1544.78</v>
      </c>
      <c r="M234" s="1">
        <v>45440</v>
      </c>
      <c r="N234">
        <v>-9</v>
      </c>
      <c r="O234">
        <f t="shared" si="3"/>
        <v>-13903.02</v>
      </c>
    </row>
    <row r="235" spans="1:15" x14ac:dyDescent="0.25">
      <c r="A235">
        <v>234</v>
      </c>
      <c r="B235" t="s">
        <v>17</v>
      </c>
      <c r="C235" t="s">
        <v>212</v>
      </c>
      <c r="D235" t="s">
        <v>217</v>
      </c>
      <c r="E235">
        <v>424610582</v>
      </c>
      <c r="F235" s="1">
        <v>45422</v>
      </c>
      <c r="G235" s="1">
        <v>45422</v>
      </c>
      <c r="H235">
        <v>12086898140</v>
      </c>
      <c r="I235" t="s">
        <v>262</v>
      </c>
      <c r="J235">
        <v>2974.29</v>
      </c>
      <c r="K235" s="1">
        <v>45452</v>
      </c>
      <c r="L235">
        <v>2437.94</v>
      </c>
      <c r="M235" s="1">
        <v>45442</v>
      </c>
      <c r="N235">
        <v>-10</v>
      </c>
      <c r="O235">
        <f t="shared" si="3"/>
        <v>-24379.4</v>
      </c>
    </row>
    <row r="236" spans="1:15" x14ac:dyDescent="0.25">
      <c r="A236">
        <v>235</v>
      </c>
      <c r="B236" t="s">
        <v>17</v>
      </c>
      <c r="C236" t="s">
        <v>212</v>
      </c>
      <c r="D236" t="s">
        <v>263</v>
      </c>
      <c r="E236">
        <v>3411480373</v>
      </c>
      <c r="F236" s="1">
        <v>45422</v>
      </c>
      <c r="G236" s="1">
        <v>45422</v>
      </c>
      <c r="H236">
        <v>12088547653</v>
      </c>
      <c r="I236" t="s">
        <v>264</v>
      </c>
      <c r="J236">
        <v>588.54999999999995</v>
      </c>
      <c r="K236" s="1">
        <v>45452</v>
      </c>
      <c r="L236">
        <v>482.42</v>
      </c>
      <c r="M236" s="1">
        <v>45440</v>
      </c>
      <c r="N236">
        <v>-12</v>
      </c>
      <c r="O236">
        <f t="shared" si="3"/>
        <v>-5789.04</v>
      </c>
    </row>
    <row r="237" spans="1:15" x14ac:dyDescent="0.25">
      <c r="A237">
        <v>236</v>
      </c>
      <c r="B237" t="s">
        <v>17</v>
      </c>
      <c r="C237" t="s">
        <v>212</v>
      </c>
      <c r="D237" t="s">
        <v>216</v>
      </c>
      <c r="E237">
        <v>1431010394</v>
      </c>
      <c r="F237" s="1">
        <v>45428</v>
      </c>
      <c r="G237" s="1">
        <v>45428</v>
      </c>
      <c r="H237">
        <v>12138416302</v>
      </c>
      <c r="I237">
        <v>265</v>
      </c>
      <c r="J237">
        <v>78.8</v>
      </c>
      <c r="K237" s="1">
        <v>45458</v>
      </c>
      <c r="L237">
        <v>66.62</v>
      </c>
      <c r="M237" s="1">
        <v>45448</v>
      </c>
      <c r="N237">
        <v>-10</v>
      </c>
      <c r="O237">
        <f t="shared" si="3"/>
        <v>-666.2</v>
      </c>
    </row>
    <row r="238" spans="1:15" x14ac:dyDescent="0.25">
      <c r="A238">
        <v>237</v>
      </c>
      <c r="B238" t="s">
        <v>17</v>
      </c>
      <c r="C238" t="s">
        <v>212</v>
      </c>
      <c r="D238" t="s">
        <v>216</v>
      </c>
      <c r="E238">
        <v>1431010394</v>
      </c>
      <c r="F238" s="1">
        <v>45429</v>
      </c>
      <c r="G238" s="1">
        <v>45429</v>
      </c>
      <c r="H238">
        <v>12138451195</v>
      </c>
      <c r="I238">
        <v>266</v>
      </c>
      <c r="J238">
        <v>78.8</v>
      </c>
      <c r="K238" s="1">
        <v>45459</v>
      </c>
      <c r="L238">
        <v>66.62</v>
      </c>
      <c r="M238" s="1">
        <v>45448</v>
      </c>
      <c r="N238">
        <v>-11</v>
      </c>
      <c r="O238">
        <f t="shared" si="3"/>
        <v>-732.82</v>
      </c>
    </row>
    <row r="239" spans="1:15" x14ac:dyDescent="0.25">
      <c r="A239">
        <v>238</v>
      </c>
      <c r="B239" t="s">
        <v>17</v>
      </c>
      <c r="C239" t="s">
        <v>212</v>
      </c>
      <c r="D239" t="s">
        <v>217</v>
      </c>
      <c r="E239">
        <v>424610582</v>
      </c>
      <c r="F239" s="1">
        <v>45428</v>
      </c>
      <c r="G239" s="1">
        <v>45428</v>
      </c>
      <c r="H239">
        <v>12138853048</v>
      </c>
      <c r="I239" t="s">
        <v>265</v>
      </c>
      <c r="J239">
        <v>127.97</v>
      </c>
      <c r="K239" s="1">
        <v>45458</v>
      </c>
      <c r="L239">
        <v>104.89</v>
      </c>
      <c r="M239" s="1">
        <v>45442</v>
      </c>
      <c r="N239">
        <v>-16</v>
      </c>
      <c r="O239">
        <f t="shared" si="3"/>
        <v>-1678.24</v>
      </c>
    </row>
    <row r="240" spans="1:15" x14ac:dyDescent="0.25">
      <c r="A240">
        <v>239</v>
      </c>
      <c r="B240" t="s">
        <v>17</v>
      </c>
      <c r="C240" t="s">
        <v>212</v>
      </c>
      <c r="D240" t="s">
        <v>252</v>
      </c>
      <c r="E240">
        <v>6188330150</v>
      </c>
      <c r="F240" s="1">
        <v>45432</v>
      </c>
      <c r="G240" s="1">
        <v>45432</v>
      </c>
      <c r="H240">
        <v>12160360182</v>
      </c>
      <c r="I240">
        <v>2124373</v>
      </c>
      <c r="J240">
        <v>115.29</v>
      </c>
      <c r="K240" s="1">
        <v>45462</v>
      </c>
      <c r="L240">
        <v>94.5</v>
      </c>
      <c r="M240" s="1">
        <v>45461</v>
      </c>
      <c r="N240">
        <v>-1</v>
      </c>
      <c r="O240">
        <f t="shared" si="3"/>
        <v>-94.5</v>
      </c>
    </row>
    <row r="241" spans="1:15" x14ac:dyDescent="0.25">
      <c r="A241">
        <v>240</v>
      </c>
      <c r="B241" t="s">
        <v>17</v>
      </c>
      <c r="C241" t="s">
        <v>212</v>
      </c>
      <c r="D241" t="s">
        <v>266</v>
      </c>
      <c r="E241" t="s">
        <v>267</v>
      </c>
      <c r="F241" s="1">
        <v>45439</v>
      </c>
      <c r="G241" s="1">
        <v>45439</v>
      </c>
      <c r="H241">
        <v>12200989736</v>
      </c>
      <c r="I241" t="s">
        <v>268</v>
      </c>
      <c r="J241">
        <v>6618.57</v>
      </c>
      <c r="K241" s="1">
        <v>45469</v>
      </c>
      <c r="L241">
        <v>6618.57</v>
      </c>
      <c r="M241" s="1">
        <v>45461</v>
      </c>
      <c r="N241">
        <v>-8</v>
      </c>
      <c r="O241">
        <f t="shared" si="3"/>
        <v>-52948.56</v>
      </c>
    </row>
    <row r="242" spans="1:15" x14ac:dyDescent="0.25">
      <c r="A242">
        <v>241</v>
      </c>
      <c r="B242" t="s">
        <v>17</v>
      </c>
      <c r="C242" t="s">
        <v>212</v>
      </c>
      <c r="D242" t="s">
        <v>247</v>
      </c>
      <c r="E242">
        <v>97103880585</v>
      </c>
      <c r="F242" s="1">
        <v>45439</v>
      </c>
      <c r="G242" s="1">
        <v>45439</v>
      </c>
      <c r="H242">
        <v>12203051553</v>
      </c>
      <c r="I242">
        <v>1024142407</v>
      </c>
      <c r="J242">
        <v>705.49</v>
      </c>
      <c r="K242" s="1">
        <v>45469</v>
      </c>
      <c r="L242">
        <v>705.49</v>
      </c>
      <c r="M242" s="1">
        <v>45461</v>
      </c>
      <c r="N242">
        <v>-8</v>
      </c>
      <c r="O242">
        <f t="shared" si="3"/>
        <v>-5643.92</v>
      </c>
    </row>
    <row r="243" spans="1:15" x14ac:dyDescent="0.25">
      <c r="A243">
        <v>242</v>
      </c>
      <c r="B243" t="s">
        <v>17</v>
      </c>
      <c r="C243" t="s">
        <v>212</v>
      </c>
      <c r="D243" t="s">
        <v>213</v>
      </c>
      <c r="E243">
        <v>1090860394</v>
      </c>
      <c r="F243" s="1">
        <v>45443</v>
      </c>
      <c r="G243" s="1">
        <v>45443</v>
      </c>
      <c r="H243">
        <v>12231335418</v>
      </c>
      <c r="I243" t="s">
        <v>199</v>
      </c>
      <c r="J243">
        <v>54.68</v>
      </c>
      <c r="K243" s="1">
        <v>45473</v>
      </c>
      <c r="L243">
        <v>44.82</v>
      </c>
      <c r="M243" s="1">
        <v>45448</v>
      </c>
      <c r="N243">
        <v>-25</v>
      </c>
      <c r="O243">
        <f t="shared" si="3"/>
        <v>-1120.5</v>
      </c>
    </row>
    <row r="244" spans="1:15" x14ac:dyDescent="0.25">
      <c r="A244">
        <v>243</v>
      </c>
      <c r="B244" t="s">
        <v>17</v>
      </c>
      <c r="C244" t="s">
        <v>212</v>
      </c>
      <c r="D244" t="s">
        <v>269</v>
      </c>
      <c r="E244">
        <v>922220389</v>
      </c>
      <c r="F244" s="1">
        <v>45446</v>
      </c>
      <c r="G244" s="1">
        <v>45446</v>
      </c>
      <c r="H244">
        <v>12248921543</v>
      </c>
      <c r="I244" t="s">
        <v>270</v>
      </c>
      <c r="J244">
        <v>387.96</v>
      </c>
      <c r="K244" s="1">
        <v>45476</v>
      </c>
      <c r="L244">
        <v>318</v>
      </c>
      <c r="M244" s="1">
        <v>45474</v>
      </c>
      <c r="N244">
        <v>-2</v>
      </c>
      <c r="O244">
        <f t="shared" si="3"/>
        <v>-636</v>
      </c>
    </row>
    <row r="245" spans="1:15" x14ac:dyDescent="0.25">
      <c r="A245">
        <v>244</v>
      </c>
      <c r="B245" t="s">
        <v>17</v>
      </c>
      <c r="C245" t="s">
        <v>212</v>
      </c>
      <c r="D245" t="s">
        <v>215</v>
      </c>
      <c r="E245">
        <v>51570893</v>
      </c>
      <c r="F245" s="1">
        <v>45447</v>
      </c>
      <c r="G245" s="1">
        <v>45447</v>
      </c>
      <c r="H245">
        <v>12252528014</v>
      </c>
      <c r="I245">
        <v>9502339341</v>
      </c>
      <c r="J245">
        <v>845.46</v>
      </c>
      <c r="K245" s="1">
        <v>45477</v>
      </c>
      <c r="L245">
        <v>693</v>
      </c>
      <c r="M245" s="1">
        <v>45457</v>
      </c>
      <c r="N245">
        <v>-20</v>
      </c>
      <c r="O245">
        <f t="shared" si="3"/>
        <v>-13860</v>
      </c>
    </row>
    <row r="246" spans="1:15" x14ac:dyDescent="0.25">
      <c r="A246">
        <v>245</v>
      </c>
      <c r="B246" t="s">
        <v>17</v>
      </c>
      <c r="C246" t="s">
        <v>212</v>
      </c>
      <c r="D246" t="s">
        <v>217</v>
      </c>
      <c r="E246">
        <v>424610582</v>
      </c>
      <c r="F246" s="1">
        <v>45450</v>
      </c>
      <c r="G246" s="1">
        <v>45450</v>
      </c>
      <c r="H246">
        <v>12281639270</v>
      </c>
      <c r="I246" t="s">
        <v>271</v>
      </c>
      <c r="J246">
        <v>2974.29</v>
      </c>
      <c r="K246" s="1">
        <v>45480</v>
      </c>
      <c r="L246">
        <v>2437.94</v>
      </c>
      <c r="M246" s="1">
        <v>45463</v>
      </c>
      <c r="N246">
        <v>-17</v>
      </c>
      <c r="O246">
        <f t="shared" si="3"/>
        <v>-41444.980000000003</v>
      </c>
    </row>
    <row r="247" spans="1:15" x14ac:dyDescent="0.25">
      <c r="A247">
        <v>246</v>
      </c>
      <c r="B247" t="s">
        <v>17</v>
      </c>
      <c r="C247" t="s">
        <v>212</v>
      </c>
      <c r="D247" t="s">
        <v>272</v>
      </c>
      <c r="E247" t="s">
        <v>273</v>
      </c>
      <c r="F247" s="1">
        <v>45454</v>
      </c>
      <c r="G247" s="1">
        <v>45454</v>
      </c>
      <c r="H247">
        <v>12311625245</v>
      </c>
      <c r="I247">
        <v>39</v>
      </c>
      <c r="J247">
        <v>52.42</v>
      </c>
      <c r="K247" s="1">
        <v>45484</v>
      </c>
      <c r="L247">
        <v>52.42</v>
      </c>
      <c r="M247" s="1">
        <v>45483</v>
      </c>
      <c r="N247">
        <v>-1</v>
      </c>
      <c r="O247">
        <f t="shared" si="3"/>
        <v>-52.42</v>
      </c>
    </row>
    <row r="248" spans="1:15" x14ac:dyDescent="0.25">
      <c r="A248">
        <v>247</v>
      </c>
      <c r="B248" t="s">
        <v>17</v>
      </c>
      <c r="C248" t="s">
        <v>212</v>
      </c>
      <c r="D248" t="s">
        <v>217</v>
      </c>
      <c r="E248">
        <v>424610582</v>
      </c>
      <c r="F248" s="1">
        <v>45458</v>
      </c>
      <c r="G248" s="1">
        <v>45458</v>
      </c>
      <c r="H248">
        <v>12344230871</v>
      </c>
      <c r="I248" t="s">
        <v>274</v>
      </c>
      <c r="J248">
        <v>46.53</v>
      </c>
      <c r="K248" s="1">
        <v>45488</v>
      </c>
      <c r="L248">
        <v>38.14</v>
      </c>
      <c r="M248" s="1">
        <v>45463</v>
      </c>
      <c r="N248">
        <v>-25</v>
      </c>
      <c r="O248">
        <f t="shared" si="3"/>
        <v>-953.5</v>
      </c>
    </row>
    <row r="249" spans="1:15" x14ac:dyDescent="0.25">
      <c r="A249">
        <v>248</v>
      </c>
      <c r="B249" t="s">
        <v>17</v>
      </c>
      <c r="C249" t="s">
        <v>212</v>
      </c>
      <c r="D249" t="s">
        <v>275</v>
      </c>
      <c r="E249" t="s">
        <v>276</v>
      </c>
      <c r="F249" s="1">
        <v>45460</v>
      </c>
      <c r="G249" s="1">
        <v>45460</v>
      </c>
      <c r="H249">
        <v>12360354467</v>
      </c>
      <c r="I249">
        <v>8</v>
      </c>
      <c r="J249">
        <v>50.41</v>
      </c>
      <c r="K249" s="1">
        <v>45490</v>
      </c>
      <c r="L249">
        <v>50.41</v>
      </c>
      <c r="M249" s="1">
        <v>45476</v>
      </c>
      <c r="N249">
        <v>-14</v>
      </c>
      <c r="O249">
        <f t="shared" si="3"/>
        <v>-705.74</v>
      </c>
    </row>
    <row r="250" spans="1:15" x14ac:dyDescent="0.25">
      <c r="A250">
        <v>249</v>
      </c>
      <c r="B250" t="s">
        <v>17</v>
      </c>
      <c r="C250" t="s">
        <v>212</v>
      </c>
      <c r="D250" t="s">
        <v>75</v>
      </c>
      <c r="E250">
        <v>1431160397</v>
      </c>
      <c r="F250" s="1">
        <v>45463</v>
      </c>
      <c r="G250" s="1">
        <v>45463</v>
      </c>
      <c r="H250">
        <v>12381934202</v>
      </c>
      <c r="I250" t="s">
        <v>277</v>
      </c>
      <c r="J250">
        <v>1281</v>
      </c>
      <c r="K250" s="1">
        <v>45493</v>
      </c>
      <c r="L250">
        <v>1050</v>
      </c>
      <c r="M250" s="1">
        <v>45476</v>
      </c>
      <c r="N250">
        <v>-17</v>
      </c>
      <c r="O250">
        <f t="shared" si="3"/>
        <v>-17850</v>
      </c>
    </row>
    <row r="251" spans="1:15" x14ac:dyDescent="0.25">
      <c r="A251">
        <v>250</v>
      </c>
      <c r="B251" t="s">
        <v>17</v>
      </c>
      <c r="C251" t="s">
        <v>212</v>
      </c>
      <c r="D251" t="s">
        <v>75</v>
      </c>
      <c r="E251">
        <v>1431160397</v>
      </c>
      <c r="F251" s="1">
        <v>45463</v>
      </c>
      <c r="G251" s="1">
        <v>45463</v>
      </c>
      <c r="H251">
        <v>12381941359</v>
      </c>
      <c r="I251" t="s">
        <v>278</v>
      </c>
      <c r="J251">
        <v>2580.3000000000002</v>
      </c>
      <c r="K251" s="1">
        <v>45493</v>
      </c>
      <c r="L251">
        <v>2115</v>
      </c>
      <c r="M251" s="1">
        <v>45476</v>
      </c>
      <c r="N251">
        <v>-17</v>
      </c>
      <c r="O251">
        <f t="shared" si="3"/>
        <v>-35955</v>
      </c>
    </row>
    <row r="252" spans="1:15" x14ac:dyDescent="0.25">
      <c r="A252">
        <v>251</v>
      </c>
      <c r="B252" t="s">
        <v>17</v>
      </c>
      <c r="C252" t="s">
        <v>212</v>
      </c>
      <c r="D252" t="s">
        <v>247</v>
      </c>
      <c r="E252">
        <v>97103880585</v>
      </c>
      <c r="F252" s="1">
        <v>45463</v>
      </c>
      <c r="G252" s="1">
        <v>45463</v>
      </c>
      <c r="H252">
        <v>12383287851</v>
      </c>
      <c r="I252">
        <v>1024168174</v>
      </c>
      <c r="J252">
        <v>208.52</v>
      </c>
      <c r="K252" s="1">
        <v>45493</v>
      </c>
      <c r="L252">
        <v>208.52</v>
      </c>
      <c r="M252" s="1">
        <v>45491</v>
      </c>
      <c r="N252">
        <v>-2</v>
      </c>
      <c r="O252">
        <f t="shared" si="3"/>
        <v>-417.04</v>
      </c>
    </row>
    <row r="253" spans="1:15" x14ac:dyDescent="0.25">
      <c r="A253">
        <v>252</v>
      </c>
      <c r="B253" t="s">
        <v>17</v>
      </c>
      <c r="C253" t="s">
        <v>212</v>
      </c>
      <c r="D253" t="s">
        <v>231</v>
      </c>
      <c r="E253">
        <v>1208990398</v>
      </c>
      <c r="F253" s="1">
        <v>45463</v>
      </c>
      <c r="G253" s="1">
        <v>45463</v>
      </c>
      <c r="H253">
        <v>12385825846</v>
      </c>
      <c r="I253" t="s">
        <v>279</v>
      </c>
      <c r="J253">
        <v>257</v>
      </c>
      <c r="K253" s="1">
        <v>45493</v>
      </c>
      <c r="L253">
        <v>257</v>
      </c>
      <c r="M253" s="1">
        <v>45499</v>
      </c>
      <c r="N253">
        <v>6</v>
      </c>
      <c r="O253">
        <f t="shared" si="3"/>
        <v>1542</v>
      </c>
    </row>
    <row r="254" spans="1:15" x14ac:dyDescent="0.25">
      <c r="A254">
        <v>253</v>
      </c>
      <c r="B254" t="s">
        <v>17</v>
      </c>
      <c r="C254" t="s">
        <v>212</v>
      </c>
      <c r="D254" t="s">
        <v>280</v>
      </c>
      <c r="E254">
        <v>8397890586</v>
      </c>
      <c r="F254" s="1">
        <v>45468</v>
      </c>
      <c r="G254" s="1">
        <v>45468</v>
      </c>
      <c r="H254">
        <v>12413062856</v>
      </c>
      <c r="I254" t="s">
        <v>281</v>
      </c>
      <c r="J254">
        <v>94.7</v>
      </c>
      <c r="K254" s="1">
        <v>45498</v>
      </c>
      <c r="L254">
        <v>77.62</v>
      </c>
      <c r="M254" s="1">
        <v>45491</v>
      </c>
      <c r="N254">
        <v>-7</v>
      </c>
      <c r="O254">
        <f t="shared" si="3"/>
        <v>-543.34</v>
      </c>
    </row>
    <row r="255" spans="1:15" x14ac:dyDescent="0.25">
      <c r="A255">
        <v>254</v>
      </c>
      <c r="B255" t="s">
        <v>17</v>
      </c>
      <c r="C255" t="s">
        <v>212</v>
      </c>
      <c r="D255" t="s">
        <v>219</v>
      </c>
      <c r="E255">
        <v>1535090474</v>
      </c>
      <c r="F255" s="1">
        <v>45469</v>
      </c>
      <c r="G255" s="1">
        <v>45469</v>
      </c>
      <c r="H255">
        <v>12419124793</v>
      </c>
      <c r="I255" t="s">
        <v>282</v>
      </c>
      <c r="J255">
        <v>2626.97</v>
      </c>
      <c r="K255" s="1">
        <v>45499</v>
      </c>
      <c r="L255">
        <v>2153.25</v>
      </c>
      <c r="M255" s="1">
        <v>45483</v>
      </c>
      <c r="N255">
        <v>-16</v>
      </c>
      <c r="O255">
        <f t="shared" si="3"/>
        <v>-34452</v>
      </c>
    </row>
    <row r="256" spans="1:15" x14ac:dyDescent="0.25">
      <c r="A256">
        <v>255</v>
      </c>
      <c r="B256" t="s">
        <v>17</v>
      </c>
      <c r="C256" t="s">
        <v>212</v>
      </c>
      <c r="D256" t="s">
        <v>219</v>
      </c>
      <c r="E256">
        <v>1535090474</v>
      </c>
      <c r="F256" s="1">
        <v>45469</v>
      </c>
      <c r="G256" s="1">
        <v>45469</v>
      </c>
      <c r="H256">
        <v>12419124823</v>
      </c>
      <c r="I256" t="s">
        <v>283</v>
      </c>
      <c r="J256">
        <v>3746.33</v>
      </c>
      <c r="K256" s="1">
        <v>45499</v>
      </c>
      <c r="L256">
        <v>3070.76</v>
      </c>
      <c r="M256" s="1">
        <v>45476</v>
      </c>
      <c r="N256">
        <v>-23</v>
      </c>
      <c r="O256">
        <f t="shared" si="3"/>
        <v>-70627.48000000001</v>
      </c>
    </row>
    <row r="257" spans="1:15" x14ac:dyDescent="0.25">
      <c r="A257">
        <v>256</v>
      </c>
      <c r="B257" t="s">
        <v>17</v>
      </c>
      <c r="C257" t="s">
        <v>212</v>
      </c>
      <c r="D257" t="s">
        <v>213</v>
      </c>
      <c r="E257">
        <v>1090860394</v>
      </c>
      <c r="F257" s="1">
        <v>45471</v>
      </c>
      <c r="G257" s="1">
        <v>45471</v>
      </c>
      <c r="H257">
        <v>12430587952</v>
      </c>
      <c r="I257" t="s">
        <v>284</v>
      </c>
      <c r="J257">
        <v>61.77</v>
      </c>
      <c r="K257" s="1">
        <v>45501</v>
      </c>
      <c r="L257">
        <v>50.63</v>
      </c>
      <c r="M257" s="1">
        <v>45491</v>
      </c>
      <c r="N257">
        <v>-10</v>
      </c>
      <c r="O257">
        <f t="shared" si="3"/>
        <v>-506.3</v>
      </c>
    </row>
    <row r="258" spans="1:15" x14ac:dyDescent="0.25">
      <c r="A258">
        <v>257</v>
      </c>
      <c r="B258" t="s">
        <v>17</v>
      </c>
      <c r="C258" t="s">
        <v>212</v>
      </c>
      <c r="D258" t="s">
        <v>285</v>
      </c>
      <c r="E258">
        <v>1672880406</v>
      </c>
      <c r="F258" s="1">
        <v>45475</v>
      </c>
      <c r="G258" s="1">
        <v>45475</v>
      </c>
      <c r="H258">
        <v>12460261549</v>
      </c>
      <c r="I258">
        <v>100000002145</v>
      </c>
      <c r="J258">
        <v>656.59</v>
      </c>
      <c r="K258" s="1">
        <v>45505</v>
      </c>
      <c r="L258">
        <v>538.19000000000005</v>
      </c>
      <c r="M258" s="1">
        <v>45483</v>
      </c>
      <c r="N258">
        <v>-22</v>
      </c>
      <c r="O258">
        <f t="shared" ref="O258:O321" si="4">L258*N258</f>
        <v>-11840.18</v>
      </c>
    </row>
    <row r="259" spans="1:15" x14ac:dyDescent="0.25">
      <c r="A259">
        <v>258</v>
      </c>
      <c r="B259" t="s">
        <v>17</v>
      </c>
      <c r="C259" t="s">
        <v>212</v>
      </c>
      <c r="D259" t="s">
        <v>231</v>
      </c>
      <c r="E259">
        <v>1208990398</v>
      </c>
      <c r="F259" s="1">
        <v>45476</v>
      </c>
      <c r="G259" s="1">
        <v>45476</v>
      </c>
      <c r="H259">
        <v>12470338918</v>
      </c>
      <c r="I259" t="s">
        <v>286</v>
      </c>
      <c r="J259">
        <v>257</v>
      </c>
      <c r="K259" s="1">
        <v>45506</v>
      </c>
      <c r="L259">
        <v>210.65</v>
      </c>
      <c r="M259" s="1">
        <v>45499</v>
      </c>
      <c r="N259">
        <v>-7</v>
      </c>
      <c r="O259">
        <f t="shared" si="4"/>
        <v>-1474.55</v>
      </c>
    </row>
    <row r="260" spans="1:15" x14ac:dyDescent="0.25">
      <c r="A260">
        <v>259</v>
      </c>
      <c r="B260" t="s">
        <v>17</v>
      </c>
      <c r="C260" t="s">
        <v>212</v>
      </c>
      <c r="D260" t="s">
        <v>215</v>
      </c>
      <c r="E260">
        <v>51570893</v>
      </c>
      <c r="F260" s="1">
        <v>45477</v>
      </c>
      <c r="G260" s="1">
        <v>45477</v>
      </c>
      <c r="H260">
        <v>12473253732</v>
      </c>
      <c r="I260">
        <v>9502413274</v>
      </c>
      <c r="J260">
        <v>469.4</v>
      </c>
      <c r="K260" s="1">
        <v>45507</v>
      </c>
      <c r="L260">
        <v>384.75</v>
      </c>
      <c r="M260" s="1">
        <v>45499</v>
      </c>
      <c r="N260">
        <v>-8</v>
      </c>
      <c r="O260">
        <f t="shared" si="4"/>
        <v>-3078</v>
      </c>
    </row>
    <row r="261" spans="1:15" x14ac:dyDescent="0.25">
      <c r="A261">
        <v>260</v>
      </c>
      <c r="B261" t="s">
        <v>17</v>
      </c>
      <c r="C261" t="s">
        <v>212</v>
      </c>
      <c r="D261" t="s">
        <v>217</v>
      </c>
      <c r="E261">
        <v>424610582</v>
      </c>
      <c r="F261" s="1">
        <v>45478</v>
      </c>
      <c r="G261" s="1">
        <v>45478</v>
      </c>
      <c r="H261">
        <v>12485082619</v>
      </c>
      <c r="I261" t="s">
        <v>287</v>
      </c>
      <c r="J261">
        <v>2974.29</v>
      </c>
      <c r="K261" s="1">
        <v>45508</v>
      </c>
      <c r="L261">
        <v>2437.94</v>
      </c>
      <c r="M261" s="1">
        <v>45496</v>
      </c>
      <c r="N261">
        <v>-12</v>
      </c>
      <c r="O261">
        <f t="shared" si="4"/>
        <v>-29255.279999999999</v>
      </c>
    </row>
    <row r="262" spans="1:15" x14ac:dyDescent="0.25">
      <c r="A262">
        <v>261</v>
      </c>
      <c r="B262" t="s">
        <v>17</v>
      </c>
      <c r="C262" t="s">
        <v>212</v>
      </c>
      <c r="D262" t="s">
        <v>219</v>
      </c>
      <c r="E262">
        <v>1535090474</v>
      </c>
      <c r="F262" s="1">
        <v>45483</v>
      </c>
      <c r="G262" s="1">
        <v>45483</v>
      </c>
      <c r="H262">
        <v>12512903265</v>
      </c>
      <c r="I262" t="s">
        <v>288</v>
      </c>
      <c r="J262">
        <v>2626.97</v>
      </c>
      <c r="K262" s="1">
        <v>45513</v>
      </c>
      <c r="L262">
        <v>2153.25</v>
      </c>
      <c r="M262" s="1">
        <v>45516</v>
      </c>
      <c r="N262">
        <v>3</v>
      </c>
      <c r="O262">
        <f t="shared" si="4"/>
        <v>6459.75</v>
      </c>
    </row>
    <row r="263" spans="1:15" x14ac:dyDescent="0.25">
      <c r="A263">
        <v>262</v>
      </c>
      <c r="B263" t="s">
        <v>17</v>
      </c>
      <c r="C263" t="s">
        <v>212</v>
      </c>
      <c r="D263" t="s">
        <v>219</v>
      </c>
      <c r="E263">
        <v>1535090474</v>
      </c>
      <c r="F263" s="1">
        <v>45482</v>
      </c>
      <c r="G263" s="1">
        <v>45482</v>
      </c>
      <c r="H263">
        <v>12512903408</v>
      </c>
      <c r="I263" t="s">
        <v>289</v>
      </c>
      <c r="J263">
        <v>1834.67</v>
      </c>
      <c r="K263" s="1">
        <v>45512</v>
      </c>
      <c r="L263">
        <v>1503.83</v>
      </c>
      <c r="M263" s="1">
        <v>45491</v>
      </c>
      <c r="N263">
        <v>-21</v>
      </c>
      <c r="O263">
        <f t="shared" si="4"/>
        <v>-31580.43</v>
      </c>
    </row>
    <row r="264" spans="1:15" x14ac:dyDescent="0.25">
      <c r="A264">
        <v>263</v>
      </c>
      <c r="B264" t="s">
        <v>17</v>
      </c>
      <c r="C264" t="s">
        <v>212</v>
      </c>
      <c r="D264" t="s">
        <v>290</v>
      </c>
      <c r="E264" t="s">
        <v>291</v>
      </c>
      <c r="F264" s="1">
        <v>45482</v>
      </c>
      <c r="G264" s="1">
        <v>45482</v>
      </c>
      <c r="H264">
        <v>12513143509</v>
      </c>
      <c r="I264" t="s">
        <v>292</v>
      </c>
      <c r="J264">
        <v>143</v>
      </c>
      <c r="K264" s="1">
        <v>45512</v>
      </c>
      <c r="L264">
        <v>143</v>
      </c>
      <c r="M264" s="1">
        <v>45544</v>
      </c>
      <c r="N264">
        <v>32</v>
      </c>
      <c r="O264">
        <f t="shared" si="4"/>
        <v>4576</v>
      </c>
    </row>
    <row r="265" spans="1:15" x14ac:dyDescent="0.25">
      <c r="A265">
        <v>264</v>
      </c>
      <c r="B265" t="s">
        <v>17</v>
      </c>
      <c r="C265" t="s">
        <v>212</v>
      </c>
      <c r="D265" t="s">
        <v>217</v>
      </c>
      <c r="E265">
        <v>424610582</v>
      </c>
      <c r="F265" s="1">
        <v>45490</v>
      </c>
      <c r="G265" s="1">
        <v>45490</v>
      </c>
      <c r="H265">
        <v>12577245700</v>
      </c>
      <c r="I265" t="s">
        <v>293</v>
      </c>
      <c r="J265">
        <v>34.9</v>
      </c>
      <c r="K265" s="1">
        <v>45520</v>
      </c>
      <c r="L265">
        <v>28.61</v>
      </c>
      <c r="M265" s="1">
        <v>45496</v>
      </c>
      <c r="N265">
        <v>-24</v>
      </c>
      <c r="O265">
        <f t="shared" si="4"/>
        <v>-686.64</v>
      </c>
    </row>
    <row r="266" spans="1:15" x14ac:dyDescent="0.25">
      <c r="A266">
        <v>265</v>
      </c>
      <c r="B266" t="s">
        <v>17</v>
      </c>
      <c r="C266" t="s">
        <v>212</v>
      </c>
      <c r="D266" t="s">
        <v>247</v>
      </c>
      <c r="E266">
        <v>97103880585</v>
      </c>
      <c r="F266" s="1">
        <v>45499</v>
      </c>
      <c r="G266" s="1">
        <v>45499</v>
      </c>
      <c r="H266">
        <v>12639361081</v>
      </c>
      <c r="I266">
        <v>1024192944</v>
      </c>
      <c r="J266">
        <v>207.45</v>
      </c>
      <c r="K266" s="1">
        <v>45529</v>
      </c>
      <c r="L266">
        <v>207.45</v>
      </c>
      <c r="M266" s="1">
        <v>45506</v>
      </c>
      <c r="N266">
        <v>-23</v>
      </c>
      <c r="O266">
        <f t="shared" si="4"/>
        <v>-4771.3499999999995</v>
      </c>
    </row>
    <row r="267" spans="1:15" x14ac:dyDescent="0.25">
      <c r="A267">
        <v>266</v>
      </c>
      <c r="B267" t="s">
        <v>17</v>
      </c>
      <c r="C267" t="s">
        <v>212</v>
      </c>
      <c r="D267" t="s">
        <v>266</v>
      </c>
      <c r="E267" t="s">
        <v>267</v>
      </c>
      <c r="F267" s="1">
        <v>45503</v>
      </c>
      <c r="G267" s="1">
        <v>45503</v>
      </c>
      <c r="H267">
        <v>12658337881</v>
      </c>
      <c r="I267" t="s">
        <v>294</v>
      </c>
      <c r="J267">
        <v>4170.17</v>
      </c>
      <c r="K267" s="1">
        <v>45533</v>
      </c>
      <c r="L267">
        <v>4170.17</v>
      </c>
      <c r="M267" s="1">
        <v>45527</v>
      </c>
      <c r="N267">
        <v>-6</v>
      </c>
      <c r="O267">
        <f t="shared" si="4"/>
        <v>-25021.02</v>
      </c>
    </row>
    <row r="268" spans="1:15" x14ac:dyDescent="0.25">
      <c r="A268">
        <v>267</v>
      </c>
      <c r="B268" t="s">
        <v>17</v>
      </c>
      <c r="C268" t="s">
        <v>212</v>
      </c>
      <c r="D268" t="s">
        <v>217</v>
      </c>
      <c r="E268">
        <v>424610582</v>
      </c>
      <c r="F268" s="1">
        <v>45505</v>
      </c>
      <c r="G268" s="1">
        <v>45505</v>
      </c>
      <c r="H268">
        <v>12675781861</v>
      </c>
      <c r="I268" t="s">
        <v>295</v>
      </c>
      <c r="J268">
        <v>2974.29</v>
      </c>
      <c r="K268" s="1">
        <v>45535</v>
      </c>
      <c r="L268">
        <v>2437.94</v>
      </c>
      <c r="M268" s="1">
        <v>45527</v>
      </c>
      <c r="N268">
        <v>-8</v>
      </c>
      <c r="O268">
        <f t="shared" si="4"/>
        <v>-19503.52</v>
      </c>
    </row>
    <row r="269" spans="1:15" x14ac:dyDescent="0.25">
      <c r="A269">
        <v>268</v>
      </c>
      <c r="B269" t="s">
        <v>17</v>
      </c>
      <c r="C269" t="s">
        <v>212</v>
      </c>
      <c r="D269" t="s">
        <v>215</v>
      </c>
      <c r="E269">
        <v>51570893</v>
      </c>
      <c r="F269" s="1">
        <v>45508</v>
      </c>
      <c r="G269" s="1">
        <v>45508</v>
      </c>
      <c r="H269">
        <v>12694892809</v>
      </c>
      <c r="I269">
        <v>9502487838</v>
      </c>
      <c r="J269">
        <v>376.24</v>
      </c>
      <c r="K269" s="1">
        <v>45538</v>
      </c>
      <c r="L269">
        <v>308.39</v>
      </c>
      <c r="M269" s="1">
        <v>45533</v>
      </c>
      <c r="N269">
        <v>-5</v>
      </c>
      <c r="O269">
        <f t="shared" si="4"/>
        <v>-1541.9499999999998</v>
      </c>
    </row>
    <row r="270" spans="1:15" x14ac:dyDescent="0.25">
      <c r="A270">
        <v>269</v>
      </c>
      <c r="B270" t="s">
        <v>17</v>
      </c>
      <c r="C270" t="s">
        <v>212</v>
      </c>
      <c r="D270" t="s">
        <v>219</v>
      </c>
      <c r="E270">
        <v>1535090474</v>
      </c>
      <c r="F270" s="1">
        <v>45512</v>
      </c>
      <c r="G270" s="1">
        <v>45512</v>
      </c>
      <c r="H270">
        <v>12729737981</v>
      </c>
      <c r="I270" t="s">
        <v>296</v>
      </c>
      <c r="J270">
        <v>2626.97</v>
      </c>
      <c r="K270" s="1">
        <v>45542</v>
      </c>
      <c r="L270">
        <v>2153.25</v>
      </c>
      <c r="M270" s="1">
        <v>45527</v>
      </c>
      <c r="N270">
        <v>-15</v>
      </c>
      <c r="O270">
        <f t="shared" si="4"/>
        <v>-32298.75</v>
      </c>
    </row>
    <row r="271" spans="1:15" x14ac:dyDescent="0.25">
      <c r="A271">
        <v>270</v>
      </c>
      <c r="B271" t="s">
        <v>17</v>
      </c>
      <c r="C271" t="s">
        <v>212</v>
      </c>
      <c r="D271" t="s">
        <v>219</v>
      </c>
      <c r="E271">
        <v>1535090474</v>
      </c>
      <c r="F271" s="1">
        <v>45512</v>
      </c>
      <c r="G271" s="1">
        <v>45512</v>
      </c>
      <c r="H271">
        <v>12729738023</v>
      </c>
      <c r="I271" t="s">
        <v>297</v>
      </c>
      <c r="J271">
        <v>2615.14</v>
      </c>
      <c r="K271" s="1">
        <v>45542</v>
      </c>
      <c r="L271">
        <v>2143.56</v>
      </c>
      <c r="M271" s="1">
        <v>45527</v>
      </c>
      <c r="N271">
        <v>-15</v>
      </c>
      <c r="O271">
        <f t="shared" si="4"/>
        <v>-32153.399999999998</v>
      </c>
    </row>
    <row r="272" spans="1:15" x14ac:dyDescent="0.25">
      <c r="A272">
        <v>271</v>
      </c>
      <c r="B272" t="s">
        <v>17</v>
      </c>
      <c r="C272" t="s">
        <v>212</v>
      </c>
      <c r="D272" t="s">
        <v>247</v>
      </c>
      <c r="E272">
        <v>97103880585</v>
      </c>
      <c r="F272" s="1">
        <v>45533</v>
      </c>
      <c r="G272" s="1">
        <v>45533</v>
      </c>
      <c r="H272">
        <v>12835308164</v>
      </c>
      <c r="I272">
        <v>1024218196</v>
      </c>
      <c r="J272">
        <v>383</v>
      </c>
      <c r="K272" s="1">
        <v>45563</v>
      </c>
      <c r="L272">
        <v>383</v>
      </c>
      <c r="M272" s="1">
        <v>45545</v>
      </c>
      <c r="N272">
        <v>-18</v>
      </c>
      <c r="O272">
        <f t="shared" si="4"/>
        <v>-6894</v>
      </c>
    </row>
    <row r="273" spans="1:15" x14ac:dyDescent="0.25">
      <c r="A273">
        <v>272</v>
      </c>
      <c r="B273" t="s">
        <v>17</v>
      </c>
      <c r="C273" t="s">
        <v>212</v>
      </c>
      <c r="D273" t="s">
        <v>213</v>
      </c>
      <c r="E273">
        <v>1090860394</v>
      </c>
      <c r="F273" s="1">
        <v>45537</v>
      </c>
      <c r="G273" s="1">
        <v>45537</v>
      </c>
      <c r="H273">
        <v>12853090337</v>
      </c>
      <c r="I273" t="s">
        <v>298</v>
      </c>
      <c r="J273">
        <v>214.67</v>
      </c>
      <c r="K273" s="1">
        <v>45567</v>
      </c>
      <c r="L273">
        <v>0.03</v>
      </c>
      <c r="M273" s="1">
        <v>45545</v>
      </c>
      <c r="N273">
        <v>-22</v>
      </c>
      <c r="O273">
        <f t="shared" si="4"/>
        <v>-0.65999999999999992</v>
      </c>
    </row>
    <row r="274" spans="1:15" x14ac:dyDescent="0.25">
      <c r="A274">
        <v>273</v>
      </c>
      <c r="B274" t="s">
        <v>17</v>
      </c>
      <c r="C274" t="s">
        <v>212</v>
      </c>
      <c r="D274" t="s">
        <v>213</v>
      </c>
      <c r="E274">
        <v>1090860394</v>
      </c>
      <c r="F274" s="1">
        <v>45537</v>
      </c>
      <c r="G274" s="1">
        <v>45537</v>
      </c>
      <c r="H274">
        <v>12853090337</v>
      </c>
      <c r="I274" t="s">
        <v>298</v>
      </c>
      <c r="J274">
        <v>214.67</v>
      </c>
      <c r="K274" s="1">
        <v>45567</v>
      </c>
      <c r="L274">
        <v>175.93</v>
      </c>
      <c r="M274" s="1">
        <v>45540</v>
      </c>
      <c r="N274">
        <v>-27</v>
      </c>
      <c r="O274">
        <f t="shared" si="4"/>
        <v>-4750.1100000000006</v>
      </c>
    </row>
    <row r="275" spans="1:15" x14ac:dyDescent="0.25">
      <c r="A275">
        <v>274</v>
      </c>
      <c r="B275" t="s">
        <v>17</v>
      </c>
      <c r="C275" t="s">
        <v>212</v>
      </c>
      <c r="D275" t="s">
        <v>215</v>
      </c>
      <c r="E275">
        <v>51570893</v>
      </c>
      <c r="F275" s="1">
        <v>45539</v>
      </c>
      <c r="G275" s="1">
        <v>45539</v>
      </c>
      <c r="H275">
        <v>12867676474</v>
      </c>
      <c r="I275">
        <v>9502558536</v>
      </c>
      <c r="J275">
        <v>432.84</v>
      </c>
      <c r="K275" s="1">
        <v>45569</v>
      </c>
      <c r="L275">
        <v>354.79</v>
      </c>
      <c r="M275" s="1">
        <v>45552</v>
      </c>
      <c r="N275">
        <v>-17</v>
      </c>
      <c r="O275">
        <f t="shared" si="4"/>
        <v>-6031.43</v>
      </c>
    </row>
    <row r="276" spans="1:15" x14ac:dyDescent="0.25">
      <c r="A276">
        <v>275</v>
      </c>
      <c r="B276" t="s">
        <v>17</v>
      </c>
      <c r="C276" t="s">
        <v>212</v>
      </c>
      <c r="D276" t="s">
        <v>217</v>
      </c>
      <c r="E276">
        <v>424610582</v>
      </c>
      <c r="F276" s="1">
        <v>45540</v>
      </c>
      <c r="G276" s="1">
        <v>45540</v>
      </c>
      <c r="H276">
        <v>12882184958</v>
      </c>
      <c r="I276" t="s">
        <v>299</v>
      </c>
      <c r="J276">
        <v>2974.29</v>
      </c>
      <c r="K276" s="1">
        <v>45570</v>
      </c>
      <c r="L276">
        <v>2437.94</v>
      </c>
      <c r="M276" s="1">
        <v>45552</v>
      </c>
      <c r="N276">
        <v>-18</v>
      </c>
      <c r="O276">
        <f t="shared" si="4"/>
        <v>-43882.92</v>
      </c>
    </row>
    <row r="277" spans="1:15" x14ac:dyDescent="0.25">
      <c r="A277">
        <v>276</v>
      </c>
      <c r="B277" t="s">
        <v>17</v>
      </c>
      <c r="C277" t="s">
        <v>212</v>
      </c>
      <c r="D277" t="s">
        <v>266</v>
      </c>
      <c r="E277" t="s">
        <v>267</v>
      </c>
      <c r="F277" s="1">
        <v>45553</v>
      </c>
      <c r="G277" s="1">
        <v>45553</v>
      </c>
      <c r="H277">
        <v>12977659872</v>
      </c>
      <c r="I277" t="s">
        <v>300</v>
      </c>
      <c r="J277">
        <v>14997.7</v>
      </c>
      <c r="K277" s="1">
        <v>45583</v>
      </c>
      <c r="L277">
        <v>14997.7</v>
      </c>
      <c r="M277" s="1">
        <v>45579</v>
      </c>
      <c r="N277">
        <v>-4</v>
      </c>
      <c r="O277">
        <f t="shared" si="4"/>
        <v>-59990.8</v>
      </c>
    </row>
    <row r="278" spans="1:15" x14ac:dyDescent="0.25">
      <c r="A278">
        <v>277</v>
      </c>
      <c r="B278" t="s">
        <v>17</v>
      </c>
      <c r="C278" t="s">
        <v>212</v>
      </c>
      <c r="D278" t="s">
        <v>219</v>
      </c>
      <c r="E278">
        <v>1535090474</v>
      </c>
      <c r="F278" s="1">
        <v>45553</v>
      </c>
      <c r="G278" s="1">
        <v>45553</v>
      </c>
      <c r="H278">
        <v>12978359709</v>
      </c>
      <c r="I278" t="s">
        <v>301</v>
      </c>
      <c r="J278">
        <v>2626.97</v>
      </c>
      <c r="K278" s="1">
        <v>45583</v>
      </c>
      <c r="L278">
        <v>2153.25</v>
      </c>
      <c r="M278" s="1">
        <v>45566</v>
      </c>
      <c r="N278">
        <v>-17</v>
      </c>
      <c r="O278">
        <f t="shared" si="4"/>
        <v>-36605.25</v>
      </c>
    </row>
    <row r="279" spans="1:15" x14ac:dyDescent="0.25">
      <c r="A279">
        <v>278</v>
      </c>
      <c r="B279" t="s">
        <v>17</v>
      </c>
      <c r="C279" t="s">
        <v>212</v>
      </c>
      <c r="D279" t="s">
        <v>219</v>
      </c>
      <c r="E279">
        <v>1535090474</v>
      </c>
      <c r="F279" s="1">
        <v>45553</v>
      </c>
      <c r="G279" s="1">
        <v>45553</v>
      </c>
      <c r="H279">
        <v>12978359776</v>
      </c>
      <c r="I279" t="s">
        <v>302</v>
      </c>
      <c r="J279">
        <v>1992.32</v>
      </c>
      <c r="K279" s="1">
        <v>45583</v>
      </c>
      <c r="L279">
        <v>1633.05</v>
      </c>
      <c r="M279" s="1">
        <v>45566</v>
      </c>
      <c r="N279">
        <v>-17</v>
      </c>
      <c r="O279">
        <f t="shared" si="4"/>
        <v>-27761.85</v>
      </c>
    </row>
    <row r="280" spans="1:15" x14ac:dyDescent="0.25">
      <c r="A280">
        <v>279</v>
      </c>
      <c r="B280" t="s">
        <v>17</v>
      </c>
      <c r="C280" t="s">
        <v>212</v>
      </c>
      <c r="D280" t="s">
        <v>247</v>
      </c>
      <c r="E280">
        <v>97103880585</v>
      </c>
      <c r="F280" s="1">
        <v>45559</v>
      </c>
      <c r="G280" s="1">
        <v>45559</v>
      </c>
      <c r="H280">
        <v>13012918245</v>
      </c>
      <c r="I280">
        <v>1024240705</v>
      </c>
      <c r="J280">
        <v>528.80999999999995</v>
      </c>
      <c r="K280" s="1">
        <v>45589</v>
      </c>
      <c r="L280">
        <v>528.80999999999995</v>
      </c>
      <c r="M280" s="1">
        <v>45573</v>
      </c>
      <c r="N280">
        <v>-16</v>
      </c>
      <c r="O280">
        <f t="shared" si="4"/>
        <v>-8460.9599999999991</v>
      </c>
    </row>
    <row r="281" spans="1:15" x14ac:dyDescent="0.25">
      <c r="A281">
        <v>280</v>
      </c>
      <c r="B281" t="s">
        <v>17</v>
      </c>
      <c r="C281" t="s">
        <v>212</v>
      </c>
      <c r="D281" t="s">
        <v>215</v>
      </c>
      <c r="E281">
        <v>51570893</v>
      </c>
      <c r="F281" s="1">
        <v>45569</v>
      </c>
      <c r="G281" s="1">
        <v>45569</v>
      </c>
      <c r="H281">
        <v>13087225665</v>
      </c>
      <c r="I281">
        <v>9502632272</v>
      </c>
      <c r="J281">
        <v>398.4</v>
      </c>
      <c r="K281" s="1">
        <v>45599</v>
      </c>
      <c r="L281">
        <v>326.56</v>
      </c>
      <c r="M281" s="1">
        <v>45600</v>
      </c>
      <c r="N281">
        <v>1</v>
      </c>
      <c r="O281">
        <f t="shared" si="4"/>
        <v>326.56</v>
      </c>
    </row>
    <row r="282" spans="1:15" x14ac:dyDescent="0.25">
      <c r="A282">
        <v>281</v>
      </c>
      <c r="B282" t="s">
        <v>17</v>
      </c>
      <c r="C282" t="s">
        <v>212</v>
      </c>
      <c r="D282" t="s">
        <v>213</v>
      </c>
      <c r="E282">
        <v>1090860394</v>
      </c>
      <c r="F282" s="1">
        <v>45572</v>
      </c>
      <c r="G282" s="1">
        <v>45572</v>
      </c>
      <c r="H282">
        <v>13101437487</v>
      </c>
      <c r="I282" t="s">
        <v>45</v>
      </c>
      <c r="J282">
        <v>194.42</v>
      </c>
      <c r="K282" s="1">
        <v>45602</v>
      </c>
      <c r="L282">
        <v>159.36000000000001</v>
      </c>
      <c r="M282" s="1">
        <v>45587</v>
      </c>
      <c r="N282">
        <v>-15</v>
      </c>
      <c r="O282">
        <f t="shared" si="4"/>
        <v>-2390.4</v>
      </c>
    </row>
    <row r="283" spans="1:15" x14ac:dyDescent="0.25">
      <c r="A283">
        <v>282</v>
      </c>
      <c r="B283" t="s">
        <v>17</v>
      </c>
      <c r="C283" t="s">
        <v>212</v>
      </c>
      <c r="D283" t="s">
        <v>247</v>
      </c>
      <c r="E283">
        <v>97103880585</v>
      </c>
      <c r="F283" s="1">
        <v>45572</v>
      </c>
      <c r="G283" s="1">
        <v>45572</v>
      </c>
      <c r="H283">
        <v>13103782446</v>
      </c>
      <c r="I283">
        <v>1024248087</v>
      </c>
      <c r="J283">
        <v>119.9</v>
      </c>
      <c r="K283" s="1">
        <v>45602</v>
      </c>
      <c r="L283">
        <v>119.9</v>
      </c>
      <c r="M283" s="1">
        <v>45600</v>
      </c>
      <c r="N283">
        <v>-2</v>
      </c>
      <c r="O283">
        <f t="shared" si="4"/>
        <v>-239.8</v>
      </c>
    </row>
    <row r="284" spans="1:15" x14ac:dyDescent="0.25">
      <c r="A284">
        <v>283</v>
      </c>
      <c r="B284" t="s">
        <v>17</v>
      </c>
      <c r="C284" t="s">
        <v>212</v>
      </c>
      <c r="D284" t="s">
        <v>303</v>
      </c>
      <c r="E284">
        <v>89070403</v>
      </c>
      <c r="F284" s="1">
        <v>45574</v>
      </c>
      <c r="G284" s="1">
        <v>45574</v>
      </c>
      <c r="H284">
        <v>13118867216</v>
      </c>
      <c r="I284" t="s">
        <v>304</v>
      </c>
      <c r="J284">
        <v>578.28</v>
      </c>
      <c r="K284" s="1">
        <v>45604</v>
      </c>
      <c r="L284">
        <v>474</v>
      </c>
      <c r="M284" s="1">
        <v>45600</v>
      </c>
      <c r="N284">
        <v>-4</v>
      </c>
      <c r="O284">
        <f t="shared" si="4"/>
        <v>-1896</v>
      </c>
    </row>
    <row r="285" spans="1:15" x14ac:dyDescent="0.25">
      <c r="A285">
        <v>284</v>
      </c>
      <c r="B285" t="s">
        <v>17</v>
      </c>
      <c r="C285" t="s">
        <v>212</v>
      </c>
      <c r="D285" t="s">
        <v>217</v>
      </c>
      <c r="E285">
        <v>424610582</v>
      </c>
      <c r="F285" s="1">
        <v>45579</v>
      </c>
      <c r="G285" s="1">
        <v>45579</v>
      </c>
      <c r="H285">
        <v>13159920065</v>
      </c>
      <c r="I285" t="s">
        <v>305</v>
      </c>
      <c r="J285">
        <v>2974.29</v>
      </c>
      <c r="K285" s="1">
        <v>45609</v>
      </c>
      <c r="L285">
        <v>2437.94</v>
      </c>
      <c r="M285" s="1">
        <v>45587</v>
      </c>
      <c r="N285">
        <v>-22</v>
      </c>
      <c r="O285">
        <f t="shared" si="4"/>
        <v>-53634.68</v>
      </c>
    </row>
    <row r="286" spans="1:15" x14ac:dyDescent="0.25">
      <c r="A286">
        <v>285</v>
      </c>
      <c r="B286" t="s">
        <v>17</v>
      </c>
      <c r="C286" t="s">
        <v>212</v>
      </c>
      <c r="D286" t="s">
        <v>303</v>
      </c>
      <c r="E286">
        <v>89070403</v>
      </c>
      <c r="F286" s="1">
        <v>45579</v>
      </c>
      <c r="G286" s="1">
        <v>45579</v>
      </c>
      <c r="H286">
        <v>13162139402</v>
      </c>
      <c r="I286" t="s">
        <v>306</v>
      </c>
      <c r="J286">
        <v>170.8</v>
      </c>
      <c r="K286" s="1">
        <v>45609</v>
      </c>
      <c r="L286">
        <v>140</v>
      </c>
      <c r="M286" s="1">
        <v>45600</v>
      </c>
      <c r="N286">
        <v>-9</v>
      </c>
      <c r="O286">
        <f t="shared" si="4"/>
        <v>-1260</v>
      </c>
    </row>
    <row r="287" spans="1:15" x14ac:dyDescent="0.25">
      <c r="A287">
        <v>286</v>
      </c>
      <c r="B287" t="s">
        <v>17</v>
      </c>
      <c r="C287" t="s">
        <v>212</v>
      </c>
      <c r="D287" t="s">
        <v>247</v>
      </c>
      <c r="E287">
        <v>97103880585</v>
      </c>
      <c r="F287" s="1">
        <v>45588</v>
      </c>
      <c r="G287" s="1">
        <v>45588</v>
      </c>
      <c r="H287">
        <v>13223326517</v>
      </c>
      <c r="I287">
        <v>1024267212</v>
      </c>
      <c r="J287">
        <v>328.07</v>
      </c>
      <c r="K287" s="1">
        <v>45618</v>
      </c>
      <c r="L287">
        <v>328.07</v>
      </c>
      <c r="M287" s="1">
        <v>45600</v>
      </c>
      <c r="N287">
        <v>-18</v>
      </c>
      <c r="O287">
        <f t="shared" si="4"/>
        <v>-5905.26</v>
      </c>
    </row>
    <row r="288" spans="1:15" x14ac:dyDescent="0.25">
      <c r="A288">
        <v>287</v>
      </c>
      <c r="B288" t="s">
        <v>17</v>
      </c>
      <c r="C288" t="s">
        <v>212</v>
      </c>
      <c r="D288" t="s">
        <v>307</v>
      </c>
      <c r="E288">
        <v>9521810961</v>
      </c>
      <c r="F288" s="1">
        <v>45589</v>
      </c>
      <c r="G288" s="1">
        <v>45589</v>
      </c>
      <c r="H288">
        <v>13226881448</v>
      </c>
      <c r="I288" t="s">
        <v>308</v>
      </c>
      <c r="J288">
        <v>95.6</v>
      </c>
      <c r="K288" s="1">
        <v>45619</v>
      </c>
      <c r="L288">
        <v>78.36</v>
      </c>
      <c r="M288" s="1">
        <v>45617</v>
      </c>
      <c r="N288">
        <v>-2</v>
      </c>
      <c r="O288">
        <f t="shared" si="4"/>
        <v>-156.72</v>
      </c>
    </row>
    <row r="289" spans="1:15" x14ac:dyDescent="0.25">
      <c r="A289">
        <v>288</v>
      </c>
      <c r="B289" t="s">
        <v>17</v>
      </c>
      <c r="C289" t="s">
        <v>212</v>
      </c>
      <c r="D289" t="s">
        <v>237</v>
      </c>
      <c r="E289" t="s">
        <v>238</v>
      </c>
      <c r="F289" s="1">
        <v>45589</v>
      </c>
      <c r="G289" s="1">
        <v>45589</v>
      </c>
      <c r="H289">
        <v>13226989732</v>
      </c>
      <c r="I289">
        <v>6</v>
      </c>
      <c r="J289">
        <v>76.5</v>
      </c>
      <c r="K289" s="1">
        <v>45619</v>
      </c>
      <c r="L289">
        <v>76.5</v>
      </c>
      <c r="M289" s="1">
        <v>45600</v>
      </c>
      <c r="N289">
        <v>-19</v>
      </c>
      <c r="O289">
        <f t="shared" si="4"/>
        <v>-1453.5</v>
      </c>
    </row>
    <row r="290" spans="1:15" x14ac:dyDescent="0.25">
      <c r="A290">
        <v>289</v>
      </c>
      <c r="B290" t="s">
        <v>17</v>
      </c>
      <c r="C290" t="s">
        <v>212</v>
      </c>
      <c r="D290" t="s">
        <v>215</v>
      </c>
      <c r="E290">
        <v>51570893</v>
      </c>
      <c r="F290" s="1">
        <v>45600</v>
      </c>
      <c r="G290" s="1">
        <v>45600</v>
      </c>
      <c r="H290">
        <v>13284695162</v>
      </c>
      <c r="I290">
        <v>9502705664</v>
      </c>
      <c r="J290">
        <v>72.94</v>
      </c>
      <c r="K290" s="1">
        <v>45630</v>
      </c>
      <c r="L290">
        <v>59.79</v>
      </c>
      <c r="M290" s="1">
        <v>45622</v>
      </c>
      <c r="N290">
        <v>-8</v>
      </c>
      <c r="O290">
        <f t="shared" si="4"/>
        <v>-478.32</v>
      </c>
    </row>
    <row r="291" spans="1:15" x14ac:dyDescent="0.25">
      <c r="A291">
        <v>290</v>
      </c>
      <c r="B291" t="s">
        <v>17</v>
      </c>
      <c r="C291" t="s">
        <v>212</v>
      </c>
      <c r="D291" t="s">
        <v>219</v>
      </c>
      <c r="E291">
        <v>1535090474</v>
      </c>
      <c r="F291" s="1">
        <v>45604</v>
      </c>
      <c r="G291" s="1">
        <v>45604</v>
      </c>
      <c r="H291">
        <v>13329169364</v>
      </c>
      <c r="I291" t="s">
        <v>309</v>
      </c>
      <c r="J291">
        <v>2626.97</v>
      </c>
      <c r="K291" s="1">
        <v>45634</v>
      </c>
      <c r="L291">
        <v>2153.25</v>
      </c>
      <c r="M291" s="1">
        <v>45622</v>
      </c>
      <c r="N291">
        <v>-12</v>
      </c>
      <c r="O291">
        <f t="shared" si="4"/>
        <v>-25839</v>
      </c>
    </row>
    <row r="292" spans="1:15" x14ac:dyDescent="0.25">
      <c r="A292">
        <v>291</v>
      </c>
      <c r="B292" t="s">
        <v>17</v>
      </c>
      <c r="C292" t="s">
        <v>212</v>
      </c>
      <c r="D292" t="s">
        <v>219</v>
      </c>
      <c r="E292">
        <v>1535090474</v>
      </c>
      <c r="F292" s="1">
        <v>45604</v>
      </c>
      <c r="G292" s="1">
        <v>45604</v>
      </c>
      <c r="H292">
        <v>13329169374</v>
      </c>
      <c r="I292" t="s">
        <v>310</v>
      </c>
      <c r="J292">
        <v>1667.03</v>
      </c>
      <c r="K292" s="1">
        <v>45634</v>
      </c>
      <c r="L292">
        <v>1366.42</v>
      </c>
      <c r="M292" s="1">
        <v>45608</v>
      </c>
      <c r="N292">
        <v>-26</v>
      </c>
      <c r="O292">
        <f t="shared" si="4"/>
        <v>-35526.92</v>
      </c>
    </row>
    <row r="293" spans="1:15" x14ac:dyDescent="0.25">
      <c r="A293">
        <v>292</v>
      </c>
      <c r="B293" t="s">
        <v>17</v>
      </c>
      <c r="C293" t="s">
        <v>212</v>
      </c>
      <c r="D293" t="s">
        <v>217</v>
      </c>
      <c r="E293">
        <v>424610582</v>
      </c>
      <c r="F293" s="1">
        <v>45609</v>
      </c>
      <c r="G293" s="1">
        <v>45609</v>
      </c>
      <c r="H293">
        <v>13368281224</v>
      </c>
      <c r="I293" t="s">
        <v>311</v>
      </c>
      <c r="J293">
        <v>255.92</v>
      </c>
      <c r="K293" s="1">
        <v>45639</v>
      </c>
      <c r="L293">
        <v>209.77</v>
      </c>
      <c r="M293" s="1">
        <v>45622</v>
      </c>
      <c r="N293">
        <v>-17</v>
      </c>
      <c r="O293">
        <f t="shared" si="4"/>
        <v>-3566.09</v>
      </c>
    </row>
    <row r="294" spans="1:15" x14ac:dyDescent="0.25">
      <c r="A294">
        <v>293</v>
      </c>
      <c r="B294" t="s">
        <v>17</v>
      </c>
      <c r="C294" t="s">
        <v>212</v>
      </c>
      <c r="D294" t="s">
        <v>217</v>
      </c>
      <c r="E294">
        <v>424610582</v>
      </c>
      <c r="F294" s="1">
        <v>45609</v>
      </c>
      <c r="G294" s="1">
        <v>45609</v>
      </c>
      <c r="H294">
        <v>13368453511</v>
      </c>
      <c r="I294" t="s">
        <v>312</v>
      </c>
      <c r="J294">
        <v>2974.29</v>
      </c>
      <c r="K294" s="1">
        <v>45639</v>
      </c>
      <c r="L294">
        <v>2437.94</v>
      </c>
      <c r="M294" s="1">
        <v>45622</v>
      </c>
      <c r="N294">
        <v>-17</v>
      </c>
      <c r="O294">
        <f t="shared" si="4"/>
        <v>-41444.980000000003</v>
      </c>
    </row>
    <row r="295" spans="1:15" x14ac:dyDescent="0.25">
      <c r="A295">
        <v>294</v>
      </c>
      <c r="B295" t="s">
        <v>17</v>
      </c>
      <c r="C295" t="s">
        <v>212</v>
      </c>
      <c r="D295" t="s">
        <v>34</v>
      </c>
      <c r="E295" t="s">
        <v>35</v>
      </c>
      <c r="F295" s="1">
        <v>45615</v>
      </c>
      <c r="G295" s="1">
        <v>45615</v>
      </c>
      <c r="H295">
        <v>13410726962</v>
      </c>
      <c r="I295" t="s">
        <v>313</v>
      </c>
      <c r="J295">
        <v>134.5</v>
      </c>
      <c r="K295" s="1">
        <v>45645</v>
      </c>
      <c r="L295">
        <v>110.25</v>
      </c>
      <c r="M295" s="1">
        <v>45625</v>
      </c>
      <c r="N295">
        <v>-20</v>
      </c>
      <c r="O295">
        <f t="shared" si="4"/>
        <v>-2205</v>
      </c>
    </row>
    <row r="296" spans="1:15" x14ac:dyDescent="0.25">
      <c r="A296">
        <v>295</v>
      </c>
      <c r="B296" t="s">
        <v>17</v>
      </c>
      <c r="C296" t="s">
        <v>212</v>
      </c>
      <c r="D296" t="s">
        <v>217</v>
      </c>
      <c r="E296">
        <v>424610582</v>
      </c>
      <c r="F296" s="1">
        <v>45615</v>
      </c>
      <c r="G296" s="1">
        <v>45615</v>
      </c>
      <c r="H296">
        <v>13411431418</v>
      </c>
      <c r="I296" t="s">
        <v>314</v>
      </c>
      <c r="J296">
        <v>23.27</v>
      </c>
      <c r="K296" s="1">
        <v>45645</v>
      </c>
      <c r="L296">
        <v>19.07</v>
      </c>
      <c r="M296" s="1">
        <v>45622</v>
      </c>
      <c r="N296">
        <v>-23</v>
      </c>
      <c r="O296">
        <f t="shared" si="4"/>
        <v>-438.61</v>
      </c>
    </row>
    <row r="297" spans="1:15" x14ac:dyDescent="0.25">
      <c r="A297">
        <v>296</v>
      </c>
      <c r="B297" t="s">
        <v>17</v>
      </c>
      <c r="C297" t="s">
        <v>212</v>
      </c>
      <c r="D297" t="s">
        <v>315</v>
      </c>
      <c r="E297">
        <v>176160398</v>
      </c>
      <c r="F297" s="1">
        <v>45615</v>
      </c>
      <c r="G297" s="1">
        <v>45615</v>
      </c>
      <c r="H297">
        <v>13411697869</v>
      </c>
      <c r="I297" t="s">
        <v>316</v>
      </c>
      <c r="J297">
        <v>584.28</v>
      </c>
      <c r="K297" s="1">
        <v>45645</v>
      </c>
      <c r="L297">
        <v>478.92</v>
      </c>
      <c r="M297" s="1">
        <v>45622</v>
      </c>
      <c r="N297">
        <v>-23</v>
      </c>
      <c r="O297">
        <f t="shared" si="4"/>
        <v>-11015.16</v>
      </c>
    </row>
    <row r="298" spans="1:15" x14ac:dyDescent="0.25">
      <c r="A298">
        <v>297</v>
      </c>
      <c r="B298" t="s">
        <v>17</v>
      </c>
      <c r="C298" t="s">
        <v>212</v>
      </c>
      <c r="D298" t="s">
        <v>219</v>
      </c>
      <c r="E298">
        <v>1535090474</v>
      </c>
      <c r="F298" s="1">
        <v>45616</v>
      </c>
      <c r="G298" s="1">
        <v>45616</v>
      </c>
      <c r="H298">
        <v>13419804224</v>
      </c>
      <c r="I298" t="s">
        <v>317</v>
      </c>
      <c r="J298">
        <v>2626.97</v>
      </c>
      <c r="K298" s="1">
        <v>45646</v>
      </c>
      <c r="L298">
        <v>2153.25</v>
      </c>
      <c r="M298" s="1">
        <v>45625</v>
      </c>
      <c r="N298">
        <v>-21</v>
      </c>
      <c r="O298">
        <f t="shared" si="4"/>
        <v>-45218.25</v>
      </c>
    </row>
    <row r="299" spans="1:15" x14ac:dyDescent="0.25">
      <c r="A299">
        <v>298</v>
      </c>
      <c r="B299" t="s">
        <v>17</v>
      </c>
      <c r="C299" t="s">
        <v>212</v>
      </c>
      <c r="D299" t="s">
        <v>219</v>
      </c>
      <c r="E299">
        <v>1535090474</v>
      </c>
      <c r="F299" s="1">
        <v>45616</v>
      </c>
      <c r="G299" s="1">
        <v>45616</v>
      </c>
      <c r="H299">
        <v>13419804320</v>
      </c>
      <c r="I299" t="s">
        <v>318</v>
      </c>
      <c r="J299">
        <v>2193.27</v>
      </c>
      <c r="K299" s="1">
        <v>45646</v>
      </c>
      <c r="L299">
        <v>1797.76</v>
      </c>
      <c r="M299" s="1">
        <v>45622</v>
      </c>
      <c r="N299">
        <v>-24</v>
      </c>
      <c r="O299">
        <f t="shared" si="4"/>
        <v>-43146.239999999998</v>
      </c>
    </row>
    <row r="300" spans="1:15" x14ac:dyDescent="0.25">
      <c r="A300">
        <v>299</v>
      </c>
      <c r="B300" t="s">
        <v>17</v>
      </c>
      <c r="C300" t="s">
        <v>212</v>
      </c>
      <c r="D300" t="s">
        <v>266</v>
      </c>
      <c r="E300" t="s">
        <v>267</v>
      </c>
      <c r="F300" s="1">
        <v>45621</v>
      </c>
      <c r="G300" s="1">
        <v>45621</v>
      </c>
      <c r="H300">
        <v>13444940774</v>
      </c>
      <c r="I300" t="s">
        <v>319</v>
      </c>
      <c r="J300">
        <v>2188.6799999999998</v>
      </c>
      <c r="K300" s="1">
        <v>45651</v>
      </c>
      <c r="L300">
        <v>2188.6799999999998</v>
      </c>
      <c r="M300" s="1">
        <v>45622</v>
      </c>
      <c r="N300">
        <v>-29</v>
      </c>
      <c r="O300">
        <f t="shared" si="4"/>
        <v>-63471.719999999994</v>
      </c>
    </row>
    <row r="301" spans="1:15" x14ac:dyDescent="0.25">
      <c r="A301">
        <v>300</v>
      </c>
      <c r="B301" t="s">
        <v>17</v>
      </c>
      <c r="C301" t="s">
        <v>212</v>
      </c>
      <c r="D301" t="s">
        <v>307</v>
      </c>
      <c r="E301">
        <v>9521810961</v>
      </c>
      <c r="F301" s="1">
        <v>45622</v>
      </c>
      <c r="G301" s="1">
        <v>45622</v>
      </c>
      <c r="H301">
        <v>13452633124</v>
      </c>
      <c r="I301" t="s">
        <v>320</v>
      </c>
      <c r="J301">
        <v>711.88</v>
      </c>
      <c r="K301" s="1">
        <v>45652</v>
      </c>
      <c r="L301">
        <v>583.51</v>
      </c>
      <c r="M301" s="1">
        <v>45625</v>
      </c>
      <c r="N301">
        <v>-27</v>
      </c>
      <c r="O301">
        <f t="shared" si="4"/>
        <v>-15754.77</v>
      </c>
    </row>
    <row r="302" spans="1:15" x14ac:dyDescent="0.25">
      <c r="A302">
        <v>301</v>
      </c>
      <c r="B302" t="s">
        <v>17</v>
      </c>
      <c r="C302" t="s">
        <v>212</v>
      </c>
      <c r="D302" t="s">
        <v>29</v>
      </c>
      <c r="E302">
        <v>209050392</v>
      </c>
      <c r="F302" s="1">
        <v>45622</v>
      </c>
      <c r="G302" s="1">
        <v>45622</v>
      </c>
      <c r="H302">
        <v>13454553021</v>
      </c>
      <c r="I302" t="s">
        <v>321</v>
      </c>
      <c r="J302">
        <v>1281</v>
      </c>
      <c r="K302" s="1">
        <v>45652</v>
      </c>
      <c r="L302">
        <v>1050</v>
      </c>
      <c r="M302" s="1">
        <v>45625</v>
      </c>
      <c r="N302">
        <v>-27</v>
      </c>
      <c r="O302">
        <f t="shared" si="4"/>
        <v>-28350</v>
      </c>
    </row>
    <row r="303" spans="1:15" x14ac:dyDescent="0.25">
      <c r="A303">
        <v>302</v>
      </c>
      <c r="B303" t="s">
        <v>17</v>
      </c>
      <c r="C303" t="s">
        <v>212</v>
      </c>
      <c r="D303" t="s">
        <v>29</v>
      </c>
      <c r="E303">
        <v>209050392</v>
      </c>
      <c r="F303" s="1">
        <v>45622</v>
      </c>
      <c r="G303" s="1">
        <v>45622</v>
      </c>
      <c r="H303">
        <v>13454561784</v>
      </c>
      <c r="I303" t="s">
        <v>322</v>
      </c>
      <c r="J303">
        <v>2580.3000000000002</v>
      </c>
      <c r="K303" s="1">
        <v>45652</v>
      </c>
      <c r="L303">
        <v>2115</v>
      </c>
      <c r="M303" s="1">
        <v>45625</v>
      </c>
      <c r="N303">
        <v>-27</v>
      </c>
      <c r="O303">
        <f t="shared" si="4"/>
        <v>-57105</v>
      </c>
    </row>
    <row r="304" spans="1:15" x14ac:dyDescent="0.25">
      <c r="A304">
        <v>303</v>
      </c>
      <c r="B304" t="s">
        <v>17</v>
      </c>
      <c r="C304" t="s">
        <v>212</v>
      </c>
      <c r="D304" t="s">
        <v>323</v>
      </c>
      <c r="E304" t="s">
        <v>324</v>
      </c>
      <c r="F304" s="1">
        <v>45623</v>
      </c>
      <c r="G304" s="1">
        <v>45623</v>
      </c>
      <c r="H304">
        <v>13464755274</v>
      </c>
      <c r="I304" t="s">
        <v>325</v>
      </c>
      <c r="J304">
        <v>422.93</v>
      </c>
      <c r="K304" s="1">
        <v>45653</v>
      </c>
      <c r="L304">
        <v>422.93</v>
      </c>
      <c r="M304" s="1">
        <v>45629</v>
      </c>
      <c r="N304">
        <v>-24</v>
      </c>
      <c r="O304">
        <f t="shared" si="4"/>
        <v>-10150.32</v>
      </c>
    </row>
    <row r="305" spans="1:15" x14ac:dyDescent="0.25">
      <c r="A305">
        <v>304</v>
      </c>
      <c r="B305" t="s">
        <v>17</v>
      </c>
      <c r="C305" t="s">
        <v>212</v>
      </c>
      <c r="D305" t="s">
        <v>247</v>
      </c>
      <c r="E305">
        <v>97103880585</v>
      </c>
      <c r="F305" s="1">
        <v>45625</v>
      </c>
      <c r="G305" s="1">
        <v>45625</v>
      </c>
      <c r="H305">
        <v>13478180876</v>
      </c>
      <c r="I305">
        <v>1024292462</v>
      </c>
      <c r="J305">
        <v>806.95</v>
      </c>
      <c r="K305" s="1">
        <v>45655</v>
      </c>
      <c r="L305">
        <v>806.95</v>
      </c>
      <c r="M305" s="1">
        <v>45636</v>
      </c>
      <c r="N305">
        <v>-19</v>
      </c>
      <c r="O305">
        <f t="shared" si="4"/>
        <v>-15332.050000000001</v>
      </c>
    </row>
    <row r="306" spans="1:15" x14ac:dyDescent="0.25">
      <c r="A306">
        <v>305</v>
      </c>
      <c r="B306" t="s">
        <v>17</v>
      </c>
      <c r="C306" t="s">
        <v>212</v>
      </c>
      <c r="D306" t="s">
        <v>213</v>
      </c>
      <c r="E306">
        <v>1090860394</v>
      </c>
      <c r="F306" s="1">
        <v>45628</v>
      </c>
      <c r="G306" s="1">
        <v>45628</v>
      </c>
      <c r="H306">
        <v>13494482764</v>
      </c>
      <c r="I306" t="s">
        <v>326</v>
      </c>
      <c r="J306">
        <v>191.38</v>
      </c>
      <c r="K306" s="1">
        <v>45658</v>
      </c>
      <c r="L306">
        <v>156.87</v>
      </c>
      <c r="M306" s="1">
        <v>45636</v>
      </c>
      <c r="N306">
        <v>-22</v>
      </c>
      <c r="O306">
        <f t="shared" si="4"/>
        <v>-3451.1400000000003</v>
      </c>
    </row>
    <row r="307" spans="1:15" x14ac:dyDescent="0.25">
      <c r="A307">
        <v>306</v>
      </c>
      <c r="B307" t="s">
        <v>17</v>
      </c>
      <c r="C307" t="s">
        <v>212</v>
      </c>
      <c r="D307" t="s">
        <v>263</v>
      </c>
      <c r="E307">
        <v>3411480373</v>
      </c>
      <c r="F307" s="1">
        <v>45630</v>
      </c>
      <c r="G307" s="1">
        <v>45630</v>
      </c>
      <c r="H307">
        <v>13518025019</v>
      </c>
      <c r="I307" t="s">
        <v>327</v>
      </c>
      <c r="J307">
        <v>226.09</v>
      </c>
      <c r="K307" s="1">
        <v>45660</v>
      </c>
      <c r="L307">
        <v>185.32</v>
      </c>
      <c r="M307" s="1">
        <v>45636</v>
      </c>
      <c r="N307">
        <v>-24</v>
      </c>
      <c r="O307">
        <f t="shared" si="4"/>
        <v>-4447.68</v>
      </c>
    </row>
    <row r="308" spans="1:15" x14ac:dyDescent="0.25">
      <c r="A308">
        <v>307</v>
      </c>
      <c r="B308" t="s">
        <v>17</v>
      </c>
      <c r="C308" t="s">
        <v>212</v>
      </c>
      <c r="D308" t="s">
        <v>217</v>
      </c>
      <c r="E308">
        <v>424610582</v>
      </c>
      <c r="F308" s="1">
        <v>45635</v>
      </c>
      <c r="G308" s="1">
        <v>45635</v>
      </c>
      <c r="H308">
        <v>13547446561</v>
      </c>
      <c r="I308" t="s">
        <v>328</v>
      </c>
      <c r="J308">
        <v>2974.29</v>
      </c>
      <c r="K308" s="1">
        <v>45665</v>
      </c>
      <c r="L308">
        <v>2437.94</v>
      </c>
      <c r="M308" s="1">
        <v>45650</v>
      </c>
      <c r="N308">
        <v>-15</v>
      </c>
      <c r="O308">
        <f t="shared" si="4"/>
        <v>-36569.1</v>
      </c>
    </row>
    <row r="309" spans="1:15" x14ac:dyDescent="0.25">
      <c r="A309">
        <v>308</v>
      </c>
      <c r="B309" t="s">
        <v>17</v>
      </c>
      <c r="C309" t="s">
        <v>212</v>
      </c>
      <c r="D309" t="s">
        <v>217</v>
      </c>
      <c r="E309">
        <v>424610582</v>
      </c>
      <c r="F309" s="1">
        <v>45638</v>
      </c>
      <c r="G309" s="1">
        <v>45638</v>
      </c>
      <c r="H309">
        <v>13581080704</v>
      </c>
      <c r="I309" t="s">
        <v>329</v>
      </c>
      <c r="J309">
        <v>34.9</v>
      </c>
      <c r="K309" s="1">
        <v>45668</v>
      </c>
      <c r="L309">
        <v>28.61</v>
      </c>
      <c r="M309" s="1">
        <v>45650</v>
      </c>
      <c r="N309">
        <v>-18</v>
      </c>
      <c r="O309">
        <f t="shared" si="4"/>
        <v>-514.98</v>
      </c>
    </row>
    <row r="310" spans="1:15" x14ac:dyDescent="0.25">
      <c r="A310">
        <v>309</v>
      </c>
      <c r="B310" t="s">
        <v>17</v>
      </c>
      <c r="C310" t="s">
        <v>330</v>
      </c>
      <c r="D310" t="s">
        <v>331</v>
      </c>
      <c r="E310" t="s">
        <v>332</v>
      </c>
      <c r="F310" s="1">
        <v>45202</v>
      </c>
      <c r="G310" s="1">
        <v>45202</v>
      </c>
      <c r="H310">
        <v>10574629714</v>
      </c>
      <c r="I310" t="s">
        <v>80</v>
      </c>
      <c r="J310">
        <v>1102.1099999999999</v>
      </c>
      <c r="K310" s="1">
        <v>45229</v>
      </c>
      <c r="L310">
        <v>1010.27</v>
      </c>
      <c r="M310" s="1">
        <v>45313</v>
      </c>
      <c r="N310">
        <v>84</v>
      </c>
      <c r="O310">
        <f t="shared" si="4"/>
        <v>84862.68</v>
      </c>
    </row>
    <row r="311" spans="1:15" x14ac:dyDescent="0.25">
      <c r="A311">
        <v>310</v>
      </c>
      <c r="B311" t="s">
        <v>17</v>
      </c>
      <c r="C311" t="s">
        <v>330</v>
      </c>
      <c r="D311" t="s">
        <v>333</v>
      </c>
      <c r="E311">
        <v>4245520376</v>
      </c>
      <c r="F311" s="1">
        <v>45264</v>
      </c>
      <c r="G311" s="1">
        <v>45264</v>
      </c>
      <c r="H311">
        <v>11005863380</v>
      </c>
      <c r="I311">
        <v>122310081980</v>
      </c>
      <c r="J311">
        <v>190619.59</v>
      </c>
      <c r="K311" s="1">
        <v>45322</v>
      </c>
      <c r="L311">
        <v>174734.62</v>
      </c>
      <c r="M311" s="1">
        <v>45304</v>
      </c>
      <c r="N311">
        <v>-18</v>
      </c>
      <c r="O311">
        <f t="shared" si="4"/>
        <v>-3145223.16</v>
      </c>
    </row>
    <row r="312" spans="1:15" x14ac:dyDescent="0.25">
      <c r="A312">
        <v>311</v>
      </c>
      <c r="B312" t="s">
        <v>17</v>
      </c>
      <c r="C312" t="s">
        <v>330</v>
      </c>
      <c r="D312" t="s">
        <v>334</v>
      </c>
      <c r="E312">
        <v>1441410394</v>
      </c>
      <c r="F312" s="1">
        <v>45265</v>
      </c>
      <c r="G312" s="1">
        <v>45265</v>
      </c>
      <c r="H312">
        <v>11013259851</v>
      </c>
      <c r="I312">
        <v>2000601132</v>
      </c>
      <c r="J312">
        <v>303.02999999999997</v>
      </c>
      <c r="K312" s="1">
        <v>45322</v>
      </c>
      <c r="L312">
        <v>291.81</v>
      </c>
      <c r="M312" s="1">
        <v>45313</v>
      </c>
      <c r="N312">
        <v>-9</v>
      </c>
      <c r="O312">
        <f t="shared" si="4"/>
        <v>-2626.29</v>
      </c>
    </row>
    <row r="313" spans="1:15" x14ac:dyDescent="0.25">
      <c r="A313">
        <v>312</v>
      </c>
      <c r="B313" t="s">
        <v>17</v>
      </c>
      <c r="C313" t="s">
        <v>330</v>
      </c>
      <c r="D313" t="s">
        <v>335</v>
      </c>
      <c r="E313">
        <v>1141160992</v>
      </c>
      <c r="F313" s="1">
        <v>45272</v>
      </c>
      <c r="G313" s="1">
        <v>45272</v>
      </c>
      <c r="H313">
        <v>11061063327</v>
      </c>
      <c r="I313">
        <v>202312978534</v>
      </c>
      <c r="J313">
        <v>122.93</v>
      </c>
      <c r="K313" s="1">
        <v>45287</v>
      </c>
      <c r="L313">
        <v>104.15</v>
      </c>
      <c r="M313" s="1">
        <v>45304</v>
      </c>
      <c r="N313">
        <v>17</v>
      </c>
      <c r="O313">
        <f t="shared" si="4"/>
        <v>1770.5500000000002</v>
      </c>
    </row>
    <row r="314" spans="1:15" x14ac:dyDescent="0.25">
      <c r="A314">
        <v>313</v>
      </c>
      <c r="B314" t="s">
        <v>17</v>
      </c>
      <c r="C314" t="s">
        <v>330</v>
      </c>
      <c r="D314" t="s">
        <v>336</v>
      </c>
      <c r="E314">
        <v>2586280394</v>
      </c>
      <c r="F314" s="1">
        <v>45273</v>
      </c>
      <c r="G314" s="1">
        <v>45273</v>
      </c>
      <c r="H314">
        <v>11082850043</v>
      </c>
      <c r="I314">
        <v>1326</v>
      </c>
      <c r="J314">
        <v>172.72</v>
      </c>
      <c r="K314" s="1">
        <v>45291</v>
      </c>
      <c r="L314">
        <v>146.33000000000001</v>
      </c>
      <c r="M314" s="1">
        <v>45304</v>
      </c>
      <c r="N314">
        <v>13</v>
      </c>
      <c r="O314">
        <f t="shared" si="4"/>
        <v>1902.2900000000002</v>
      </c>
    </row>
    <row r="315" spans="1:15" x14ac:dyDescent="0.25">
      <c r="A315">
        <v>314</v>
      </c>
      <c r="B315" t="s">
        <v>17</v>
      </c>
      <c r="C315" t="s">
        <v>330</v>
      </c>
      <c r="D315" t="s">
        <v>337</v>
      </c>
      <c r="E315">
        <v>2241250394</v>
      </c>
      <c r="F315" s="1">
        <v>45275</v>
      </c>
      <c r="G315" s="1">
        <v>45275</v>
      </c>
      <c r="H315">
        <v>11101421713</v>
      </c>
      <c r="I315" s="3">
        <v>2043899</v>
      </c>
      <c r="J315">
        <v>1341.2</v>
      </c>
      <c r="K315" s="1">
        <v>45302</v>
      </c>
      <c r="L315">
        <v>1205.1099999999999</v>
      </c>
      <c r="M315" s="1">
        <v>45304</v>
      </c>
      <c r="N315">
        <v>2</v>
      </c>
      <c r="O315">
        <f t="shared" si="4"/>
        <v>2410.2199999999998</v>
      </c>
    </row>
    <row r="316" spans="1:15" x14ac:dyDescent="0.25">
      <c r="A316">
        <v>315</v>
      </c>
      <c r="B316" t="s">
        <v>17</v>
      </c>
      <c r="C316" t="s">
        <v>330</v>
      </c>
      <c r="D316" t="s">
        <v>337</v>
      </c>
      <c r="E316">
        <v>2241250394</v>
      </c>
      <c r="F316" s="1">
        <v>45275</v>
      </c>
      <c r="G316" s="1">
        <v>45275</v>
      </c>
      <c r="H316">
        <v>11101421811</v>
      </c>
      <c r="I316" s="3">
        <v>2043534</v>
      </c>
      <c r="J316">
        <v>277.74</v>
      </c>
      <c r="K316" s="1">
        <v>45302</v>
      </c>
      <c r="L316">
        <v>269.20999999999998</v>
      </c>
      <c r="M316" s="1">
        <v>45329</v>
      </c>
      <c r="N316">
        <v>27</v>
      </c>
      <c r="O316">
        <f t="shared" si="4"/>
        <v>7268.6699999999992</v>
      </c>
    </row>
    <row r="317" spans="1:15" x14ac:dyDescent="0.25">
      <c r="A317">
        <v>316</v>
      </c>
      <c r="B317" t="s">
        <v>17</v>
      </c>
      <c r="C317" t="s">
        <v>330</v>
      </c>
      <c r="D317" t="s">
        <v>336</v>
      </c>
      <c r="E317">
        <v>2586280394</v>
      </c>
      <c r="F317" s="1">
        <v>45287</v>
      </c>
      <c r="G317" s="1">
        <v>45287</v>
      </c>
      <c r="H317">
        <v>11172441590</v>
      </c>
      <c r="I317">
        <v>1372</v>
      </c>
      <c r="J317">
        <v>101.85</v>
      </c>
      <c r="K317" s="1">
        <v>45318</v>
      </c>
      <c r="L317">
        <v>86.29</v>
      </c>
      <c r="M317" s="1">
        <v>45304</v>
      </c>
      <c r="N317">
        <v>-14</v>
      </c>
      <c r="O317">
        <f t="shared" si="4"/>
        <v>-1208.0600000000002</v>
      </c>
    </row>
    <row r="318" spans="1:15" x14ac:dyDescent="0.25">
      <c r="A318">
        <v>317</v>
      </c>
      <c r="B318" t="s">
        <v>17</v>
      </c>
      <c r="C318" t="s">
        <v>330</v>
      </c>
      <c r="D318" t="s">
        <v>336</v>
      </c>
      <c r="E318">
        <v>2586280394</v>
      </c>
      <c r="F318" s="1">
        <v>45287</v>
      </c>
      <c r="G318" s="1">
        <v>45287</v>
      </c>
      <c r="H318">
        <v>11172441657</v>
      </c>
      <c r="I318">
        <v>1373</v>
      </c>
      <c r="J318">
        <v>168.36</v>
      </c>
      <c r="K318" s="1">
        <v>45318</v>
      </c>
      <c r="L318">
        <v>142.63999999999999</v>
      </c>
      <c r="M318" s="1">
        <v>45304</v>
      </c>
      <c r="N318">
        <v>-14</v>
      </c>
      <c r="O318">
        <f t="shared" si="4"/>
        <v>-1996.9599999999998</v>
      </c>
    </row>
    <row r="319" spans="1:15" x14ac:dyDescent="0.25">
      <c r="A319">
        <v>318</v>
      </c>
      <c r="B319" t="s">
        <v>17</v>
      </c>
      <c r="C319" t="s">
        <v>330</v>
      </c>
      <c r="D319" t="s">
        <v>336</v>
      </c>
      <c r="E319">
        <v>2586280394</v>
      </c>
      <c r="F319" s="1">
        <v>45287</v>
      </c>
      <c r="G319" s="1">
        <v>45287</v>
      </c>
      <c r="H319">
        <v>11172467110</v>
      </c>
      <c r="I319">
        <v>1374</v>
      </c>
      <c r="J319">
        <v>170.88</v>
      </c>
      <c r="K319" s="1">
        <v>45318</v>
      </c>
      <c r="L319">
        <v>144.77000000000001</v>
      </c>
      <c r="M319" s="1">
        <v>45304</v>
      </c>
      <c r="N319">
        <v>-14</v>
      </c>
      <c r="O319">
        <f t="shared" si="4"/>
        <v>-2026.7800000000002</v>
      </c>
    </row>
    <row r="320" spans="1:15" x14ac:dyDescent="0.25">
      <c r="A320">
        <v>319</v>
      </c>
      <c r="B320" t="s">
        <v>17</v>
      </c>
      <c r="C320" t="s">
        <v>330</v>
      </c>
      <c r="D320" t="s">
        <v>336</v>
      </c>
      <c r="E320">
        <v>2586280394</v>
      </c>
      <c r="F320" s="1">
        <v>45287</v>
      </c>
      <c r="G320" s="1">
        <v>45287</v>
      </c>
      <c r="H320">
        <v>11172497814</v>
      </c>
      <c r="I320">
        <v>1375</v>
      </c>
      <c r="J320">
        <v>1246.58</v>
      </c>
      <c r="K320" s="1">
        <v>45318</v>
      </c>
      <c r="L320">
        <v>1056.1300000000001</v>
      </c>
      <c r="M320" s="1">
        <v>45304</v>
      </c>
      <c r="N320">
        <v>-14</v>
      </c>
      <c r="O320">
        <f t="shared" si="4"/>
        <v>-14785.820000000002</v>
      </c>
    </row>
    <row r="321" spans="1:15" x14ac:dyDescent="0.25">
      <c r="A321">
        <v>320</v>
      </c>
      <c r="B321" t="s">
        <v>17</v>
      </c>
      <c r="C321" t="s">
        <v>330</v>
      </c>
      <c r="D321" t="s">
        <v>334</v>
      </c>
      <c r="E321">
        <v>1441410394</v>
      </c>
      <c r="F321" s="1">
        <v>45294</v>
      </c>
      <c r="G321" s="1">
        <v>45294</v>
      </c>
      <c r="H321">
        <v>11216836668</v>
      </c>
      <c r="I321">
        <v>2000601223</v>
      </c>
      <c r="J321">
        <v>232.12</v>
      </c>
      <c r="K321" s="1">
        <v>45351</v>
      </c>
      <c r="L321">
        <v>223.52</v>
      </c>
      <c r="M321" s="1">
        <v>45313</v>
      </c>
      <c r="N321">
        <v>-38</v>
      </c>
      <c r="O321">
        <f t="shared" si="4"/>
        <v>-8493.76</v>
      </c>
    </row>
    <row r="322" spans="1:15" x14ac:dyDescent="0.25">
      <c r="A322">
        <v>321</v>
      </c>
      <c r="B322" t="s">
        <v>17</v>
      </c>
      <c r="C322" t="s">
        <v>330</v>
      </c>
      <c r="D322" t="s">
        <v>338</v>
      </c>
      <c r="E322">
        <v>1188860397</v>
      </c>
      <c r="F322" s="1">
        <v>45295</v>
      </c>
      <c r="G322" s="1">
        <v>45295</v>
      </c>
      <c r="H322">
        <v>11220200417</v>
      </c>
      <c r="I322" t="s">
        <v>339</v>
      </c>
      <c r="J322">
        <v>143</v>
      </c>
      <c r="K322" s="1">
        <v>45325</v>
      </c>
      <c r="L322">
        <v>143</v>
      </c>
      <c r="M322" s="1">
        <v>45299</v>
      </c>
      <c r="N322">
        <v>-26</v>
      </c>
      <c r="O322">
        <f t="shared" ref="O322:O385" si="5">L322*N322</f>
        <v>-3718</v>
      </c>
    </row>
    <row r="323" spans="1:15" x14ac:dyDescent="0.25">
      <c r="A323">
        <v>322</v>
      </c>
      <c r="B323" t="s">
        <v>17</v>
      </c>
      <c r="C323" t="s">
        <v>330</v>
      </c>
      <c r="D323" t="s">
        <v>337</v>
      </c>
      <c r="E323">
        <v>2241250394</v>
      </c>
      <c r="F323" s="1">
        <v>45299</v>
      </c>
      <c r="G323" s="1">
        <v>45299</v>
      </c>
      <c r="H323">
        <v>11239124808</v>
      </c>
      <c r="I323" s="3">
        <v>2100877</v>
      </c>
      <c r="J323">
        <v>2744.9</v>
      </c>
      <c r="K323" s="1">
        <v>45330</v>
      </c>
      <c r="L323">
        <v>2325.54</v>
      </c>
      <c r="M323" s="1">
        <v>45329</v>
      </c>
      <c r="N323">
        <v>-1</v>
      </c>
      <c r="O323">
        <f t="shared" si="5"/>
        <v>-2325.54</v>
      </c>
    </row>
    <row r="324" spans="1:15" x14ac:dyDescent="0.25">
      <c r="A324">
        <v>323</v>
      </c>
      <c r="B324" t="s">
        <v>17</v>
      </c>
      <c r="C324" t="s">
        <v>330</v>
      </c>
      <c r="D324" t="s">
        <v>337</v>
      </c>
      <c r="E324">
        <v>2241250394</v>
      </c>
      <c r="F324" s="1">
        <v>45300</v>
      </c>
      <c r="G324" s="1">
        <v>45300</v>
      </c>
      <c r="H324">
        <v>11244238255</v>
      </c>
      <c r="I324" s="3">
        <v>2101243</v>
      </c>
      <c r="J324">
        <v>9901.76</v>
      </c>
      <c r="K324" s="1">
        <v>45331</v>
      </c>
      <c r="L324">
        <v>8388.99</v>
      </c>
      <c r="M324" s="1">
        <v>45412</v>
      </c>
      <c r="N324">
        <v>81</v>
      </c>
      <c r="O324">
        <f t="shared" si="5"/>
        <v>679508.19</v>
      </c>
    </row>
    <row r="325" spans="1:15" x14ac:dyDescent="0.25">
      <c r="A325">
        <v>324</v>
      </c>
      <c r="B325" t="s">
        <v>17</v>
      </c>
      <c r="C325" t="s">
        <v>330</v>
      </c>
      <c r="D325" t="s">
        <v>331</v>
      </c>
      <c r="E325" t="s">
        <v>332</v>
      </c>
      <c r="F325" s="1">
        <v>45300</v>
      </c>
      <c r="G325" s="1">
        <v>45300</v>
      </c>
      <c r="H325">
        <v>11244253050</v>
      </c>
      <c r="I325" t="s">
        <v>59</v>
      </c>
      <c r="J325">
        <v>98.71</v>
      </c>
      <c r="K325" s="1">
        <v>45330</v>
      </c>
      <c r="L325">
        <v>90.48</v>
      </c>
      <c r="M325" s="1">
        <v>45373</v>
      </c>
      <c r="N325">
        <v>43</v>
      </c>
      <c r="O325">
        <f t="shared" si="5"/>
        <v>3890.6400000000003</v>
      </c>
    </row>
    <row r="326" spans="1:15" x14ac:dyDescent="0.25">
      <c r="A326">
        <v>325</v>
      </c>
      <c r="B326" t="s">
        <v>17</v>
      </c>
      <c r="C326" t="s">
        <v>330</v>
      </c>
      <c r="D326" t="s">
        <v>333</v>
      </c>
      <c r="E326">
        <v>4245520376</v>
      </c>
      <c r="F326" s="1">
        <v>45302</v>
      </c>
      <c r="G326" s="1">
        <v>45302</v>
      </c>
      <c r="H326">
        <v>11260644293</v>
      </c>
      <c r="I326">
        <v>122310085524</v>
      </c>
      <c r="J326">
        <v>190619.59</v>
      </c>
      <c r="K326" s="1">
        <v>45351</v>
      </c>
      <c r="L326">
        <v>174734.62</v>
      </c>
      <c r="M326" s="1">
        <v>45317</v>
      </c>
      <c r="N326">
        <v>-34</v>
      </c>
      <c r="O326">
        <f t="shared" si="5"/>
        <v>-5940977.0800000001</v>
      </c>
    </row>
    <row r="327" spans="1:15" x14ac:dyDescent="0.25">
      <c r="A327">
        <v>326</v>
      </c>
      <c r="B327" t="s">
        <v>17</v>
      </c>
      <c r="C327" t="s">
        <v>330</v>
      </c>
      <c r="D327" t="s">
        <v>337</v>
      </c>
      <c r="E327">
        <v>2241250394</v>
      </c>
      <c r="F327" s="1">
        <v>45307</v>
      </c>
      <c r="G327" s="1">
        <v>45307</v>
      </c>
      <c r="H327">
        <v>11292560726</v>
      </c>
      <c r="I327" t="s">
        <v>340</v>
      </c>
      <c r="J327">
        <v>1499.24</v>
      </c>
      <c r="K327" s="1">
        <v>45332</v>
      </c>
      <c r="L327">
        <v>1319.6</v>
      </c>
      <c r="M327" s="1">
        <v>45329</v>
      </c>
      <c r="N327">
        <v>-3</v>
      </c>
      <c r="O327">
        <f t="shared" si="5"/>
        <v>-3958.7999999999997</v>
      </c>
    </row>
    <row r="328" spans="1:15" x14ac:dyDescent="0.25">
      <c r="A328">
        <v>327</v>
      </c>
      <c r="B328" t="s">
        <v>17</v>
      </c>
      <c r="C328" t="s">
        <v>330</v>
      </c>
      <c r="D328" t="s">
        <v>337</v>
      </c>
      <c r="E328">
        <v>2241250394</v>
      </c>
      <c r="F328" s="1">
        <v>45307</v>
      </c>
      <c r="G328" s="1">
        <v>45307</v>
      </c>
      <c r="H328">
        <v>11292560745</v>
      </c>
      <c r="I328" t="s">
        <v>341</v>
      </c>
      <c r="J328">
        <v>133.03</v>
      </c>
      <c r="K328" s="1">
        <v>45332</v>
      </c>
      <c r="L328">
        <v>131.16999999999999</v>
      </c>
      <c r="M328" s="1">
        <v>45329</v>
      </c>
      <c r="N328">
        <v>-3</v>
      </c>
      <c r="O328">
        <f t="shared" si="5"/>
        <v>-393.51</v>
      </c>
    </row>
    <row r="329" spans="1:15" x14ac:dyDescent="0.25">
      <c r="A329">
        <v>328</v>
      </c>
      <c r="B329" t="s">
        <v>17</v>
      </c>
      <c r="C329" t="s">
        <v>330</v>
      </c>
      <c r="D329" t="s">
        <v>335</v>
      </c>
      <c r="E329">
        <v>1141160992</v>
      </c>
      <c r="F329" s="1">
        <v>45309</v>
      </c>
      <c r="G329" s="1">
        <v>45309</v>
      </c>
      <c r="H329">
        <v>11306980054</v>
      </c>
      <c r="I329">
        <v>202411034195</v>
      </c>
      <c r="J329">
        <v>69.319999999999993</v>
      </c>
      <c r="K329" s="1">
        <v>45321</v>
      </c>
      <c r="L329">
        <v>58.73</v>
      </c>
      <c r="M329" s="1">
        <v>45329</v>
      </c>
      <c r="N329">
        <v>8</v>
      </c>
      <c r="O329">
        <f t="shared" si="5"/>
        <v>469.84</v>
      </c>
    </row>
    <row r="330" spans="1:15" x14ac:dyDescent="0.25">
      <c r="A330">
        <v>329</v>
      </c>
      <c r="B330" t="s">
        <v>17</v>
      </c>
      <c r="C330" t="s">
        <v>330</v>
      </c>
      <c r="D330" t="s">
        <v>333</v>
      </c>
      <c r="E330">
        <v>4245520376</v>
      </c>
      <c r="F330" s="1">
        <v>45310</v>
      </c>
      <c r="G330" s="1">
        <v>45310</v>
      </c>
      <c r="H330">
        <v>11313097264</v>
      </c>
      <c r="I330">
        <v>122400000549</v>
      </c>
      <c r="J330">
        <v>195.82</v>
      </c>
      <c r="K330" s="1">
        <v>45367</v>
      </c>
      <c r="L330">
        <v>195.82</v>
      </c>
      <c r="M330" s="1">
        <v>45365</v>
      </c>
      <c r="N330">
        <v>-2</v>
      </c>
      <c r="O330">
        <f t="shared" si="5"/>
        <v>-391.64</v>
      </c>
    </row>
    <row r="331" spans="1:15" x14ac:dyDescent="0.25">
      <c r="A331">
        <v>330</v>
      </c>
      <c r="B331" t="s">
        <v>17</v>
      </c>
      <c r="C331" t="s">
        <v>330</v>
      </c>
      <c r="D331" t="s">
        <v>333</v>
      </c>
      <c r="E331">
        <v>4245520376</v>
      </c>
      <c r="F331" s="1">
        <v>45308</v>
      </c>
      <c r="G331" s="1">
        <v>45308</v>
      </c>
      <c r="H331">
        <v>11313097406</v>
      </c>
      <c r="I331">
        <v>122400000632</v>
      </c>
      <c r="J331">
        <v>1493.27</v>
      </c>
      <c r="K331" s="1">
        <v>45367</v>
      </c>
      <c r="L331">
        <v>1265.1300000000001</v>
      </c>
      <c r="M331" s="1">
        <v>45365</v>
      </c>
      <c r="N331">
        <v>-2</v>
      </c>
      <c r="O331">
        <f t="shared" si="5"/>
        <v>-2530.2600000000002</v>
      </c>
    </row>
    <row r="332" spans="1:15" x14ac:dyDescent="0.25">
      <c r="A332">
        <v>331</v>
      </c>
      <c r="B332" t="s">
        <v>17</v>
      </c>
      <c r="C332" t="s">
        <v>330</v>
      </c>
      <c r="D332" t="s">
        <v>333</v>
      </c>
      <c r="E332">
        <v>4245520376</v>
      </c>
      <c r="F332" s="1">
        <v>45309</v>
      </c>
      <c r="G332" s="1">
        <v>45309</v>
      </c>
      <c r="H332">
        <v>11313097553</v>
      </c>
      <c r="I332">
        <v>122400000651</v>
      </c>
      <c r="J332">
        <v>60.54</v>
      </c>
      <c r="K332" s="1">
        <v>45367</v>
      </c>
      <c r="L332">
        <v>60.54</v>
      </c>
      <c r="M332" s="1">
        <v>45365</v>
      </c>
      <c r="N332">
        <v>-2</v>
      </c>
      <c r="O332">
        <f t="shared" si="5"/>
        <v>-121.08</v>
      </c>
    </row>
    <row r="333" spans="1:15" x14ac:dyDescent="0.25">
      <c r="A333">
        <v>332</v>
      </c>
      <c r="B333" t="s">
        <v>17</v>
      </c>
      <c r="C333" t="s">
        <v>330</v>
      </c>
      <c r="D333" t="s">
        <v>333</v>
      </c>
      <c r="E333">
        <v>4245520376</v>
      </c>
      <c r="F333" s="1">
        <v>45310</v>
      </c>
      <c r="G333" s="1">
        <v>45310</v>
      </c>
      <c r="H333">
        <v>11313097687</v>
      </c>
      <c r="I333">
        <v>122400000550</v>
      </c>
      <c r="J333">
        <v>337.13</v>
      </c>
      <c r="K333" s="1">
        <v>45367</v>
      </c>
      <c r="L333">
        <v>337.13</v>
      </c>
      <c r="M333" s="1">
        <v>45365</v>
      </c>
      <c r="N333">
        <v>-2</v>
      </c>
      <c r="O333">
        <f t="shared" si="5"/>
        <v>-674.26</v>
      </c>
    </row>
    <row r="334" spans="1:15" x14ac:dyDescent="0.25">
      <c r="A334">
        <v>333</v>
      </c>
      <c r="B334" t="s">
        <v>17</v>
      </c>
      <c r="C334" t="s">
        <v>330</v>
      </c>
      <c r="D334" t="s">
        <v>333</v>
      </c>
      <c r="E334">
        <v>4245520376</v>
      </c>
      <c r="F334" s="1">
        <v>45310</v>
      </c>
      <c r="G334" s="1">
        <v>45310</v>
      </c>
      <c r="H334">
        <v>11313097798</v>
      </c>
      <c r="I334">
        <v>122400000652</v>
      </c>
      <c r="J334">
        <v>295.66000000000003</v>
      </c>
      <c r="K334" s="1">
        <v>45367</v>
      </c>
      <c r="L334">
        <v>250.49</v>
      </c>
      <c r="M334" s="1">
        <v>45365</v>
      </c>
      <c r="N334">
        <v>-2</v>
      </c>
      <c r="O334">
        <f t="shared" si="5"/>
        <v>-500.98</v>
      </c>
    </row>
    <row r="335" spans="1:15" x14ac:dyDescent="0.25">
      <c r="A335">
        <v>334</v>
      </c>
      <c r="B335" t="s">
        <v>17</v>
      </c>
      <c r="C335" t="s">
        <v>330</v>
      </c>
      <c r="D335" t="s">
        <v>333</v>
      </c>
      <c r="E335">
        <v>4245520376</v>
      </c>
      <c r="F335" s="1">
        <v>45310</v>
      </c>
      <c r="G335" s="1">
        <v>45310</v>
      </c>
      <c r="H335">
        <v>11313097963</v>
      </c>
      <c r="I335">
        <v>122400000653</v>
      </c>
      <c r="J335">
        <v>116.7</v>
      </c>
      <c r="K335" s="1">
        <v>45367</v>
      </c>
      <c r="L335">
        <v>116.7</v>
      </c>
      <c r="M335" s="1">
        <v>45365</v>
      </c>
      <c r="N335">
        <v>-2</v>
      </c>
      <c r="O335">
        <f t="shared" si="5"/>
        <v>-233.4</v>
      </c>
    </row>
    <row r="336" spans="1:15" x14ac:dyDescent="0.25">
      <c r="A336">
        <v>335</v>
      </c>
      <c r="B336" t="s">
        <v>17</v>
      </c>
      <c r="C336" t="s">
        <v>330</v>
      </c>
      <c r="D336" t="s">
        <v>333</v>
      </c>
      <c r="E336">
        <v>4245520376</v>
      </c>
      <c r="F336" s="1">
        <v>45309</v>
      </c>
      <c r="G336" s="1">
        <v>45309</v>
      </c>
      <c r="H336">
        <v>11313098154</v>
      </c>
      <c r="I336">
        <v>122400000551</v>
      </c>
      <c r="J336">
        <v>2360.6999999999998</v>
      </c>
      <c r="K336" s="1">
        <v>45367</v>
      </c>
      <c r="L336">
        <v>2000.04</v>
      </c>
      <c r="M336" s="1">
        <v>45365</v>
      </c>
      <c r="N336">
        <v>-2</v>
      </c>
      <c r="O336">
        <f t="shared" si="5"/>
        <v>-4000.08</v>
      </c>
    </row>
    <row r="337" spans="1:15" x14ac:dyDescent="0.25">
      <c r="A337">
        <v>336</v>
      </c>
      <c r="B337" t="s">
        <v>17</v>
      </c>
      <c r="C337" t="s">
        <v>330</v>
      </c>
      <c r="D337" t="s">
        <v>337</v>
      </c>
      <c r="E337">
        <v>2241250394</v>
      </c>
      <c r="F337" s="1">
        <v>45310</v>
      </c>
      <c r="G337" s="1">
        <v>45310</v>
      </c>
      <c r="H337">
        <v>11317173083</v>
      </c>
      <c r="I337" t="s">
        <v>342</v>
      </c>
      <c r="J337">
        <v>137.53</v>
      </c>
      <c r="K337" s="1">
        <v>45332</v>
      </c>
      <c r="L337">
        <v>120.05</v>
      </c>
      <c r="M337" s="1">
        <v>45412</v>
      </c>
      <c r="N337">
        <v>80</v>
      </c>
      <c r="O337">
        <f t="shared" si="5"/>
        <v>9604</v>
      </c>
    </row>
    <row r="338" spans="1:15" x14ac:dyDescent="0.25">
      <c r="A338">
        <v>337</v>
      </c>
      <c r="B338" t="s">
        <v>17</v>
      </c>
      <c r="C338" t="s">
        <v>330</v>
      </c>
      <c r="D338" t="s">
        <v>337</v>
      </c>
      <c r="E338">
        <v>2241250394</v>
      </c>
      <c r="F338" s="1">
        <v>45310</v>
      </c>
      <c r="G338" s="1">
        <v>45310</v>
      </c>
      <c r="H338">
        <v>11317323859</v>
      </c>
      <c r="I338" t="s">
        <v>343</v>
      </c>
      <c r="J338">
        <v>24.66</v>
      </c>
      <c r="K338" s="1">
        <v>45332</v>
      </c>
      <c r="L338">
        <v>20.89</v>
      </c>
      <c r="M338" s="1">
        <v>45412</v>
      </c>
      <c r="N338">
        <v>80</v>
      </c>
      <c r="O338">
        <f t="shared" si="5"/>
        <v>1671.2</v>
      </c>
    </row>
    <row r="339" spans="1:15" x14ac:dyDescent="0.25">
      <c r="A339">
        <v>338</v>
      </c>
      <c r="B339" t="s">
        <v>17</v>
      </c>
      <c r="C339" t="s">
        <v>330</v>
      </c>
      <c r="D339" t="s">
        <v>344</v>
      </c>
      <c r="E339" t="s">
        <v>345</v>
      </c>
      <c r="F339" s="1">
        <v>45313</v>
      </c>
      <c r="G339" s="1">
        <v>45313</v>
      </c>
      <c r="H339">
        <v>11337703122</v>
      </c>
      <c r="I339" t="s">
        <v>346</v>
      </c>
      <c r="J339">
        <v>9038.17</v>
      </c>
      <c r="K339" s="1">
        <v>45337</v>
      </c>
      <c r="L339">
        <v>9038.17</v>
      </c>
      <c r="M339" s="1">
        <v>45338</v>
      </c>
      <c r="N339">
        <v>1</v>
      </c>
      <c r="O339">
        <f t="shared" si="5"/>
        <v>9038.17</v>
      </c>
    </row>
    <row r="340" spans="1:15" x14ac:dyDescent="0.25">
      <c r="A340">
        <v>339</v>
      </c>
      <c r="B340" t="s">
        <v>17</v>
      </c>
      <c r="C340" t="s">
        <v>330</v>
      </c>
      <c r="D340" t="s">
        <v>338</v>
      </c>
      <c r="E340">
        <v>1188860397</v>
      </c>
      <c r="F340" s="1">
        <v>45317</v>
      </c>
      <c r="G340" s="1">
        <v>45317</v>
      </c>
      <c r="H340">
        <v>11364671539</v>
      </c>
      <c r="I340" t="s">
        <v>347</v>
      </c>
      <c r="J340">
        <v>0.85</v>
      </c>
      <c r="K340" s="1">
        <v>45347</v>
      </c>
      <c r="L340">
        <v>0.13</v>
      </c>
      <c r="M340" s="1">
        <v>45377</v>
      </c>
      <c r="N340">
        <v>30</v>
      </c>
      <c r="O340">
        <f t="shared" si="5"/>
        <v>3.9000000000000004</v>
      </c>
    </row>
    <row r="341" spans="1:15" x14ac:dyDescent="0.25">
      <c r="A341">
        <v>340</v>
      </c>
      <c r="B341" t="s">
        <v>17</v>
      </c>
      <c r="C341" t="s">
        <v>330</v>
      </c>
      <c r="D341" t="s">
        <v>338</v>
      </c>
      <c r="E341">
        <v>1188860397</v>
      </c>
      <c r="F341" s="1">
        <v>45317</v>
      </c>
      <c r="G341" s="1">
        <v>45317</v>
      </c>
      <c r="H341">
        <v>11364671539</v>
      </c>
      <c r="I341" t="s">
        <v>347</v>
      </c>
      <c r="J341">
        <v>0.85</v>
      </c>
      <c r="K341" s="1">
        <v>45347</v>
      </c>
      <c r="L341">
        <v>0.59</v>
      </c>
      <c r="M341" s="1">
        <v>45317</v>
      </c>
      <c r="N341">
        <v>-30</v>
      </c>
      <c r="O341">
        <f t="shared" si="5"/>
        <v>-17.7</v>
      </c>
    </row>
    <row r="342" spans="1:15" x14ac:dyDescent="0.25">
      <c r="A342">
        <v>341</v>
      </c>
      <c r="B342" t="s">
        <v>17</v>
      </c>
      <c r="C342" t="s">
        <v>330</v>
      </c>
      <c r="D342" t="s">
        <v>338</v>
      </c>
      <c r="E342">
        <v>1188860397</v>
      </c>
      <c r="F342" s="1">
        <v>45317</v>
      </c>
      <c r="G342" s="1">
        <v>45317</v>
      </c>
      <c r="H342">
        <v>11364671550</v>
      </c>
      <c r="I342" t="s">
        <v>348</v>
      </c>
      <c r="J342">
        <v>388.35</v>
      </c>
      <c r="K342" s="1">
        <v>45347</v>
      </c>
      <c r="L342">
        <v>59.33</v>
      </c>
      <c r="M342" s="1">
        <v>45377</v>
      </c>
      <c r="N342">
        <v>30</v>
      </c>
      <c r="O342">
        <f t="shared" si="5"/>
        <v>1779.8999999999999</v>
      </c>
    </row>
    <row r="343" spans="1:15" x14ac:dyDescent="0.25">
      <c r="A343">
        <v>342</v>
      </c>
      <c r="B343" t="s">
        <v>17</v>
      </c>
      <c r="C343" t="s">
        <v>330</v>
      </c>
      <c r="D343" t="s">
        <v>338</v>
      </c>
      <c r="E343">
        <v>1188860397</v>
      </c>
      <c r="F343" s="1">
        <v>45317</v>
      </c>
      <c r="G343" s="1">
        <v>45317</v>
      </c>
      <c r="H343">
        <v>11364671550</v>
      </c>
      <c r="I343" t="s">
        <v>348</v>
      </c>
      <c r="J343">
        <v>388.35</v>
      </c>
      <c r="K343" s="1">
        <v>45347</v>
      </c>
      <c r="L343">
        <v>269.69</v>
      </c>
      <c r="M343" s="1">
        <v>45317</v>
      </c>
      <c r="N343">
        <v>-30</v>
      </c>
      <c r="O343">
        <f t="shared" si="5"/>
        <v>-8090.7</v>
      </c>
    </row>
    <row r="344" spans="1:15" x14ac:dyDescent="0.25">
      <c r="A344">
        <v>343</v>
      </c>
      <c r="B344" t="s">
        <v>17</v>
      </c>
      <c r="C344" t="s">
        <v>330</v>
      </c>
      <c r="D344" t="s">
        <v>333</v>
      </c>
      <c r="E344">
        <v>4245520376</v>
      </c>
      <c r="F344" s="1">
        <v>45324</v>
      </c>
      <c r="G344" s="1">
        <v>45324</v>
      </c>
      <c r="H344">
        <v>11416148431</v>
      </c>
      <c r="I344">
        <v>122400004328</v>
      </c>
      <c r="J344">
        <v>190619.59</v>
      </c>
      <c r="K344" s="1">
        <v>45380</v>
      </c>
      <c r="L344">
        <v>174734.62</v>
      </c>
      <c r="M344" s="1">
        <v>45355</v>
      </c>
      <c r="N344">
        <v>-25</v>
      </c>
      <c r="O344">
        <f t="shared" si="5"/>
        <v>-4368365.5</v>
      </c>
    </row>
    <row r="345" spans="1:15" x14ac:dyDescent="0.25">
      <c r="A345">
        <v>344</v>
      </c>
      <c r="B345" t="s">
        <v>17</v>
      </c>
      <c r="C345" t="s">
        <v>330</v>
      </c>
      <c r="D345" t="s">
        <v>334</v>
      </c>
      <c r="E345">
        <v>1441410394</v>
      </c>
      <c r="F345" s="1">
        <v>45330</v>
      </c>
      <c r="G345" s="1">
        <v>45330</v>
      </c>
      <c r="H345">
        <v>11456836443</v>
      </c>
      <c r="I345">
        <v>2000600094</v>
      </c>
      <c r="J345">
        <v>341.73</v>
      </c>
      <c r="K345" s="1">
        <v>45382</v>
      </c>
      <c r="L345">
        <v>329.07</v>
      </c>
      <c r="M345" s="1">
        <v>45373</v>
      </c>
      <c r="N345">
        <v>-9</v>
      </c>
      <c r="O345">
        <f t="shared" si="5"/>
        <v>-2961.63</v>
      </c>
    </row>
    <row r="346" spans="1:15" x14ac:dyDescent="0.25">
      <c r="A346">
        <v>345</v>
      </c>
      <c r="B346" t="s">
        <v>17</v>
      </c>
      <c r="C346" t="s">
        <v>330</v>
      </c>
      <c r="D346" t="s">
        <v>333</v>
      </c>
      <c r="E346">
        <v>4245520376</v>
      </c>
      <c r="F346" s="1">
        <v>45352</v>
      </c>
      <c r="G346" s="1">
        <v>45352</v>
      </c>
      <c r="H346">
        <v>11609258243</v>
      </c>
      <c r="I346">
        <v>122400008985</v>
      </c>
      <c r="J346">
        <v>190619.59</v>
      </c>
      <c r="K346" s="1">
        <v>45412</v>
      </c>
      <c r="L346">
        <v>174734.62</v>
      </c>
      <c r="M346" s="1">
        <v>45384</v>
      </c>
      <c r="N346">
        <v>-28</v>
      </c>
      <c r="O346">
        <f t="shared" si="5"/>
        <v>-4892569.3599999994</v>
      </c>
    </row>
    <row r="347" spans="1:15" x14ac:dyDescent="0.25">
      <c r="A347">
        <v>346</v>
      </c>
      <c r="B347" t="s">
        <v>17</v>
      </c>
      <c r="C347" t="s">
        <v>330</v>
      </c>
      <c r="D347" t="s">
        <v>336</v>
      </c>
      <c r="E347">
        <v>2586280394</v>
      </c>
      <c r="F347" s="1">
        <v>45357</v>
      </c>
      <c r="G347" s="1">
        <v>45357</v>
      </c>
      <c r="H347">
        <v>11634752857</v>
      </c>
      <c r="I347">
        <v>268</v>
      </c>
      <c r="J347">
        <v>36.369999999999997</v>
      </c>
      <c r="K347" s="1">
        <v>45382</v>
      </c>
      <c r="L347">
        <v>30.81</v>
      </c>
      <c r="M347" s="1">
        <v>45387</v>
      </c>
      <c r="N347">
        <v>5</v>
      </c>
      <c r="O347">
        <f t="shared" si="5"/>
        <v>154.04999999999998</v>
      </c>
    </row>
    <row r="348" spans="1:15" x14ac:dyDescent="0.25">
      <c r="A348">
        <v>347</v>
      </c>
      <c r="B348" t="s">
        <v>17</v>
      </c>
      <c r="C348" t="s">
        <v>330</v>
      </c>
      <c r="D348" t="s">
        <v>334</v>
      </c>
      <c r="E348">
        <v>1441410394</v>
      </c>
      <c r="F348" s="1">
        <v>45357</v>
      </c>
      <c r="G348" s="1">
        <v>45357</v>
      </c>
      <c r="H348">
        <v>11639147767</v>
      </c>
      <c r="I348">
        <v>2000600196</v>
      </c>
      <c r="J348">
        <v>283.7</v>
      </c>
      <c r="K348" s="1">
        <v>45412</v>
      </c>
      <c r="L348">
        <v>273.19</v>
      </c>
      <c r="M348" s="1">
        <v>45394</v>
      </c>
      <c r="N348">
        <v>-18</v>
      </c>
      <c r="O348">
        <f t="shared" si="5"/>
        <v>-4917.42</v>
      </c>
    </row>
    <row r="349" spans="1:15" x14ac:dyDescent="0.25">
      <c r="A349">
        <v>348</v>
      </c>
      <c r="B349" t="s">
        <v>17</v>
      </c>
      <c r="C349" t="s">
        <v>330</v>
      </c>
      <c r="D349" t="s">
        <v>338</v>
      </c>
      <c r="E349">
        <v>1188860397</v>
      </c>
      <c r="F349" s="1">
        <v>45362</v>
      </c>
      <c r="G349" s="1">
        <v>45362</v>
      </c>
      <c r="H349">
        <v>11671326011</v>
      </c>
      <c r="I349" t="s">
        <v>349</v>
      </c>
      <c r="J349">
        <v>1960</v>
      </c>
      <c r="K349" s="1">
        <v>45387</v>
      </c>
      <c r="L349">
        <v>1960</v>
      </c>
      <c r="M349" s="1">
        <v>45394</v>
      </c>
      <c r="N349">
        <v>7</v>
      </c>
      <c r="O349">
        <f t="shared" si="5"/>
        <v>13720</v>
      </c>
    </row>
    <row r="350" spans="1:15" x14ac:dyDescent="0.25">
      <c r="A350">
        <v>349</v>
      </c>
      <c r="B350" t="s">
        <v>17</v>
      </c>
      <c r="C350" t="s">
        <v>330</v>
      </c>
      <c r="D350" t="s">
        <v>337</v>
      </c>
      <c r="E350">
        <v>2241250394</v>
      </c>
      <c r="F350" s="1">
        <v>45376</v>
      </c>
      <c r="G350" s="1">
        <v>45376</v>
      </c>
      <c r="H350">
        <v>11772089620</v>
      </c>
      <c r="I350" s="3">
        <v>13150</v>
      </c>
      <c r="J350">
        <v>23.25</v>
      </c>
      <c r="K350" s="1">
        <v>45407</v>
      </c>
      <c r="L350">
        <v>19.7</v>
      </c>
      <c r="M350" s="1">
        <v>45412</v>
      </c>
      <c r="N350">
        <v>5</v>
      </c>
      <c r="O350">
        <f t="shared" si="5"/>
        <v>98.5</v>
      </c>
    </row>
    <row r="351" spans="1:15" x14ac:dyDescent="0.25">
      <c r="A351">
        <v>350</v>
      </c>
      <c r="B351" t="s">
        <v>17</v>
      </c>
      <c r="C351" t="s">
        <v>330</v>
      </c>
      <c r="D351" t="s">
        <v>337</v>
      </c>
      <c r="E351">
        <v>2241250394</v>
      </c>
      <c r="F351" s="1">
        <v>45376</v>
      </c>
      <c r="G351" s="1">
        <v>45376</v>
      </c>
      <c r="H351">
        <v>11772090302</v>
      </c>
      <c r="I351" s="3">
        <v>9498</v>
      </c>
      <c r="J351">
        <v>141.75</v>
      </c>
      <c r="K351" s="1">
        <v>45407</v>
      </c>
      <c r="L351">
        <v>134.54</v>
      </c>
      <c r="M351" s="1">
        <v>45412</v>
      </c>
      <c r="N351">
        <v>5</v>
      </c>
      <c r="O351">
        <f t="shared" si="5"/>
        <v>672.69999999999993</v>
      </c>
    </row>
    <row r="352" spans="1:15" x14ac:dyDescent="0.25">
      <c r="A352">
        <v>351</v>
      </c>
      <c r="B352" t="s">
        <v>17</v>
      </c>
      <c r="C352" t="s">
        <v>330</v>
      </c>
      <c r="D352" t="s">
        <v>337</v>
      </c>
      <c r="E352">
        <v>2241250394</v>
      </c>
      <c r="F352" s="1">
        <v>45376</v>
      </c>
      <c r="G352" s="1">
        <v>45376</v>
      </c>
      <c r="H352">
        <v>11772090752</v>
      </c>
      <c r="I352" s="3">
        <v>7306</v>
      </c>
      <c r="J352">
        <v>375.08</v>
      </c>
      <c r="K352" s="1">
        <v>45407</v>
      </c>
      <c r="L352">
        <v>360.33</v>
      </c>
      <c r="M352" s="1">
        <v>45412</v>
      </c>
      <c r="N352">
        <v>5</v>
      </c>
      <c r="O352">
        <f t="shared" si="5"/>
        <v>1801.6499999999999</v>
      </c>
    </row>
    <row r="353" spans="1:15" x14ac:dyDescent="0.25">
      <c r="A353">
        <v>352</v>
      </c>
      <c r="B353" t="s">
        <v>17</v>
      </c>
      <c r="C353" t="s">
        <v>330</v>
      </c>
      <c r="D353" t="s">
        <v>337</v>
      </c>
      <c r="E353">
        <v>2241250394</v>
      </c>
      <c r="F353" s="1">
        <v>45376</v>
      </c>
      <c r="G353" s="1">
        <v>45376</v>
      </c>
      <c r="H353">
        <v>11772091260</v>
      </c>
      <c r="I353" s="3">
        <v>4750</v>
      </c>
      <c r="J353">
        <v>21.99</v>
      </c>
      <c r="K353" s="1">
        <v>45407</v>
      </c>
      <c r="L353">
        <v>18.63</v>
      </c>
      <c r="M353" s="1">
        <v>45412</v>
      </c>
      <c r="N353">
        <v>5</v>
      </c>
      <c r="O353">
        <f t="shared" si="5"/>
        <v>93.149999999999991</v>
      </c>
    </row>
    <row r="354" spans="1:15" x14ac:dyDescent="0.25">
      <c r="A354">
        <v>353</v>
      </c>
      <c r="B354" t="s">
        <v>17</v>
      </c>
      <c r="C354" t="s">
        <v>330</v>
      </c>
      <c r="D354" t="s">
        <v>337</v>
      </c>
      <c r="E354">
        <v>2241250394</v>
      </c>
      <c r="F354" s="1">
        <v>45376</v>
      </c>
      <c r="G354" s="1">
        <v>45376</v>
      </c>
      <c r="H354">
        <v>11772091378</v>
      </c>
      <c r="I354" s="3">
        <v>4019</v>
      </c>
      <c r="J354">
        <v>40.840000000000003</v>
      </c>
      <c r="K354" s="1">
        <v>45407</v>
      </c>
      <c r="L354">
        <v>34.6</v>
      </c>
      <c r="M354" s="1">
        <v>45412</v>
      </c>
      <c r="N354">
        <v>5</v>
      </c>
      <c r="O354">
        <f t="shared" si="5"/>
        <v>173</v>
      </c>
    </row>
    <row r="355" spans="1:15" x14ac:dyDescent="0.25">
      <c r="A355">
        <v>354</v>
      </c>
      <c r="B355" t="s">
        <v>17</v>
      </c>
      <c r="C355" t="s">
        <v>330</v>
      </c>
      <c r="D355" t="s">
        <v>337</v>
      </c>
      <c r="E355">
        <v>2241250394</v>
      </c>
      <c r="F355" s="1">
        <v>45376</v>
      </c>
      <c r="G355" s="1">
        <v>45376</v>
      </c>
      <c r="H355">
        <v>11772092255</v>
      </c>
      <c r="I355" s="3">
        <v>367</v>
      </c>
      <c r="J355">
        <v>24.75</v>
      </c>
      <c r="K355" s="1">
        <v>45407</v>
      </c>
      <c r="L355">
        <v>20.97</v>
      </c>
      <c r="M355" s="1">
        <v>45412</v>
      </c>
      <c r="N355">
        <v>5</v>
      </c>
      <c r="O355">
        <f t="shared" si="5"/>
        <v>104.85</v>
      </c>
    </row>
    <row r="356" spans="1:15" x14ac:dyDescent="0.25">
      <c r="A356">
        <v>355</v>
      </c>
      <c r="B356" t="s">
        <v>17</v>
      </c>
      <c r="C356" t="s">
        <v>330</v>
      </c>
      <c r="D356" t="s">
        <v>337</v>
      </c>
      <c r="E356">
        <v>2241250394</v>
      </c>
      <c r="F356" s="1">
        <v>45376</v>
      </c>
      <c r="G356" s="1">
        <v>45376</v>
      </c>
      <c r="H356">
        <v>11772106875</v>
      </c>
      <c r="I356" s="3">
        <v>29952</v>
      </c>
      <c r="J356">
        <v>112.4</v>
      </c>
      <c r="K356" s="1">
        <v>45407</v>
      </c>
      <c r="L356">
        <v>105.47</v>
      </c>
      <c r="M356" s="1">
        <v>45412</v>
      </c>
      <c r="N356">
        <v>5</v>
      </c>
      <c r="O356">
        <f t="shared" si="5"/>
        <v>527.35</v>
      </c>
    </row>
    <row r="357" spans="1:15" x14ac:dyDescent="0.25">
      <c r="A357">
        <v>356</v>
      </c>
      <c r="B357" t="s">
        <v>17</v>
      </c>
      <c r="C357" t="s">
        <v>330</v>
      </c>
      <c r="D357" t="s">
        <v>337</v>
      </c>
      <c r="E357">
        <v>2241250394</v>
      </c>
      <c r="F357" s="1">
        <v>45376</v>
      </c>
      <c r="G357" s="1">
        <v>45376</v>
      </c>
      <c r="H357">
        <v>11772107166</v>
      </c>
      <c r="I357" s="3">
        <v>29221</v>
      </c>
      <c r="J357">
        <v>24.81</v>
      </c>
      <c r="K357" s="1">
        <v>45407</v>
      </c>
      <c r="L357">
        <v>21.02</v>
      </c>
      <c r="M357" s="1">
        <v>45412</v>
      </c>
      <c r="N357">
        <v>5</v>
      </c>
      <c r="O357">
        <f t="shared" si="5"/>
        <v>105.1</v>
      </c>
    </row>
    <row r="358" spans="1:15" x14ac:dyDescent="0.25">
      <c r="A358">
        <v>357</v>
      </c>
      <c r="B358" t="s">
        <v>17</v>
      </c>
      <c r="C358" t="s">
        <v>330</v>
      </c>
      <c r="D358" t="s">
        <v>337</v>
      </c>
      <c r="E358">
        <v>2241250394</v>
      </c>
      <c r="F358" s="1">
        <v>45376</v>
      </c>
      <c r="G358" s="1">
        <v>45376</v>
      </c>
      <c r="H358">
        <v>11772107664</v>
      </c>
      <c r="I358" s="3">
        <v>26299</v>
      </c>
      <c r="J358">
        <v>23.7</v>
      </c>
      <c r="K358" s="1">
        <v>45407</v>
      </c>
      <c r="L358">
        <v>20.079999999999998</v>
      </c>
      <c r="M358" s="1">
        <v>45412</v>
      </c>
      <c r="N358">
        <v>5</v>
      </c>
      <c r="O358">
        <f t="shared" si="5"/>
        <v>100.39999999999999</v>
      </c>
    </row>
    <row r="359" spans="1:15" x14ac:dyDescent="0.25">
      <c r="A359">
        <v>358</v>
      </c>
      <c r="B359" t="s">
        <v>17</v>
      </c>
      <c r="C359" t="s">
        <v>330</v>
      </c>
      <c r="D359" t="s">
        <v>337</v>
      </c>
      <c r="E359">
        <v>2241250394</v>
      </c>
      <c r="F359" s="1">
        <v>45376</v>
      </c>
      <c r="G359" s="1">
        <v>45376</v>
      </c>
      <c r="H359">
        <v>11772108307</v>
      </c>
      <c r="I359" s="3">
        <v>23012</v>
      </c>
      <c r="J359">
        <v>25.12</v>
      </c>
      <c r="K359" s="1">
        <v>45407</v>
      </c>
      <c r="L359">
        <v>21.28</v>
      </c>
      <c r="M359" s="1">
        <v>45412</v>
      </c>
      <c r="N359">
        <v>5</v>
      </c>
      <c r="O359">
        <f t="shared" si="5"/>
        <v>106.4</v>
      </c>
    </row>
    <row r="360" spans="1:15" x14ac:dyDescent="0.25">
      <c r="A360">
        <v>359</v>
      </c>
      <c r="B360" t="s">
        <v>17</v>
      </c>
      <c r="C360" t="s">
        <v>330</v>
      </c>
      <c r="D360" t="s">
        <v>337</v>
      </c>
      <c r="E360">
        <v>2241250394</v>
      </c>
      <c r="F360" s="1">
        <v>45376</v>
      </c>
      <c r="G360" s="1">
        <v>45376</v>
      </c>
      <c r="H360">
        <v>11772108698</v>
      </c>
      <c r="I360" s="3">
        <v>20821</v>
      </c>
      <c r="J360">
        <v>24.3</v>
      </c>
      <c r="K360" s="1">
        <v>45407</v>
      </c>
      <c r="L360">
        <v>20.59</v>
      </c>
      <c r="M360" s="1">
        <v>45412</v>
      </c>
      <c r="N360">
        <v>5</v>
      </c>
      <c r="O360">
        <f t="shared" si="5"/>
        <v>102.95</v>
      </c>
    </row>
    <row r="361" spans="1:15" x14ac:dyDescent="0.25">
      <c r="A361">
        <v>360</v>
      </c>
      <c r="B361" t="s">
        <v>17</v>
      </c>
      <c r="C361" t="s">
        <v>330</v>
      </c>
      <c r="D361" t="s">
        <v>337</v>
      </c>
      <c r="E361">
        <v>2241250394</v>
      </c>
      <c r="F361" s="1">
        <v>45376</v>
      </c>
      <c r="G361" s="1">
        <v>45376</v>
      </c>
      <c r="H361">
        <v>11772109790</v>
      </c>
      <c r="I361" s="3">
        <v>17899</v>
      </c>
      <c r="J361">
        <v>28.82</v>
      </c>
      <c r="K361" s="1">
        <v>45407</v>
      </c>
      <c r="L361">
        <v>24.42</v>
      </c>
      <c r="M361" s="1">
        <v>45412</v>
      </c>
      <c r="N361">
        <v>5</v>
      </c>
      <c r="O361">
        <f t="shared" si="5"/>
        <v>122.10000000000001</v>
      </c>
    </row>
    <row r="362" spans="1:15" x14ac:dyDescent="0.25">
      <c r="A362">
        <v>361</v>
      </c>
      <c r="B362" t="s">
        <v>17</v>
      </c>
      <c r="C362" t="s">
        <v>330</v>
      </c>
      <c r="D362" t="s">
        <v>337</v>
      </c>
      <c r="E362">
        <v>2241250394</v>
      </c>
      <c r="F362" s="1">
        <v>45376</v>
      </c>
      <c r="G362" s="1">
        <v>45376</v>
      </c>
      <c r="H362">
        <v>11772109903</v>
      </c>
      <c r="I362" s="3">
        <v>15707</v>
      </c>
      <c r="J362">
        <v>26.53</v>
      </c>
      <c r="K362" s="1">
        <v>45407</v>
      </c>
      <c r="L362">
        <v>22.48</v>
      </c>
      <c r="M362" s="1">
        <v>45412</v>
      </c>
      <c r="N362">
        <v>5</v>
      </c>
      <c r="O362">
        <f t="shared" si="5"/>
        <v>112.4</v>
      </c>
    </row>
    <row r="363" spans="1:15" x14ac:dyDescent="0.25">
      <c r="A363">
        <v>362</v>
      </c>
      <c r="B363" t="s">
        <v>17</v>
      </c>
      <c r="C363" t="s">
        <v>330</v>
      </c>
      <c r="D363" t="s">
        <v>337</v>
      </c>
      <c r="E363">
        <v>2241250394</v>
      </c>
      <c r="F363" s="1">
        <v>45377</v>
      </c>
      <c r="G363" s="1">
        <v>45377</v>
      </c>
      <c r="H363">
        <v>11775932015</v>
      </c>
      <c r="I363" t="s">
        <v>350</v>
      </c>
      <c r="J363">
        <v>1952.04</v>
      </c>
      <c r="K363" s="1">
        <v>45407</v>
      </c>
      <c r="L363">
        <v>1691.37</v>
      </c>
      <c r="M363" s="1">
        <v>45412</v>
      </c>
      <c r="N363">
        <v>5</v>
      </c>
      <c r="O363">
        <f t="shared" si="5"/>
        <v>8456.8499999999985</v>
      </c>
    </row>
    <row r="364" spans="1:15" x14ac:dyDescent="0.25">
      <c r="A364">
        <v>363</v>
      </c>
      <c r="B364" t="s">
        <v>17</v>
      </c>
      <c r="C364" t="s">
        <v>330</v>
      </c>
      <c r="D364" t="s">
        <v>337</v>
      </c>
      <c r="E364">
        <v>2241250394</v>
      </c>
      <c r="F364" s="1">
        <v>45377</v>
      </c>
      <c r="G364" s="1">
        <v>45377</v>
      </c>
      <c r="H364">
        <v>11775992245</v>
      </c>
      <c r="I364" t="s">
        <v>351</v>
      </c>
      <c r="J364">
        <v>23.28</v>
      </c>
      <c r="K364" s="1">
        <v>45407</v>
      </c>
      <c r="L364">
        <v>19.72</v>
      </c>
      <c r="M364" s="1">
        <v>45412</v>
      </c>
      <c r="N364">
        <v>5</v>
      </c>
      <c r="O364">
        <f t="shared" si="5"/>
        <v>98.6</v>
      </c>
    </row>
    <row r="365" spans="1:15" x14ac:dyDescent="0.25">
      <c r="A365">
        <v>364</v>
      </c>
      <c r="B365" t="s">
        <v>17</v>
      </c>
      <c r="C365" t="s">
        <v>330</v>
      </c>
      <c r="D365" t="s">
        <v>337</v>
      </c>
      <c r="E365">
        <v>2241250394</v>
      </c>
      <c r="F365" s="1">
        <v>45377</v>
      </c>
      <c r="G365" s="1">
        <v>45377</v>
      </c>
      <c r="H365">
        <v>11778981841</v>
      </c>
      <c r="I365" t="s">
        <v>352</v>
      </c>
      <c r="J365">
        <v>226.31</v>
      </c>
      <c r="K365" s="1">
        <v>45407</v>
      </c>
      <c r="L365">
        <v>203.63</v>
      </c>
      <c r="M365" s="1">
        <v>45394</v>
      </c>
      <c r="N365">
        <v>-13</v>
      </c>
      <c r="O365">
        <f t="shared" si="5"/>
        <v>-2647.19</v>
      </c>
    </row>
    <row r="366" spans="1:15" x14ac:dyDescent="0.25">
      <c r="A366">
        <v>365</v>
      </c>
      <c r="B366" t="s">
        <v>17</v>
      </c>
      <c r="C366" t="s">
        <v>330</v>
      </c>
      <c r="D366" t="s">
        <v>337</v>
      </c>
      <c r="E366">
        <v>2241250394</v>
      </c>
      <c r="F366" s="1">
        <v>45377</v>
      </c>
      <c r="G366" s="1">
        <v>45377</v>
      </c>
      <c r="H366">
        <v>11778981901</v>
      </c>
      <c r="I366" t="s">
        <v>353</v>
      </c>
      <c r="J366">
        <v>30.52</v>
      </c>
      <c r="K366" s="1">
        <v>45407</v>
      </c>
      <c r="L366">
        <v>27.01</v>
      </c>
      <c r="M366" s="1">
        <v>45394</v>
      </c>
      <c r="N366">
        <v>-13</v>
      </c>
      <c r="O366">
        <f t="shared" si="5"/>
        <v>-351.13</v>
      </c>
    </row>
    <row r="367" spans="1:15" x14ac:dyDescent="0.25">
      <c r="A367">
        <v>366</v>
      </c>
      <c r="B367" t="s">
        <v>17</v>
      </c>
      <c r="C367" t="s">
        <v>330</v>
      </c>
      <c r="D367" t="s">
        <v>336</v>
      </c>
      <c r="E367">
        <v>2586280394</v>
      </c>
      <c r="F367" s="1">
        <v>45379</v>
      </c>
      <c r="G367" s="1">
        <v>45379</v>
      </c>
      <c r="H367">
        <v>11790491231</v>
      </c>
      <c r="I367">
        <v>378</v>
      </c>
      <c r="J367">
        <v>432</v>
      </c>
      <c r="K367" s="1">
        <v>45411</v>
      </c>
      <c r="L367">
        <v>366</v>
      </c>
      <c r="M367" s="1">
        <v>45387</v>
      </c>
      <c r="N367">
        <v>-24</v>
      </c>
      <c r="O367">
        <f t="shared" si="5"/>
        <v>-8784</v>
      </c>
    </row>
    <row r="368" spans="1:15" x14ac:dyDescent="0.25">
      <c r="A368">
        <v>367</v>
      </c>
      <c r="B368" t="s">
        <v>17</v>
      </c>
      <c r="C368" t="s">
        <v>330</v>
      </c>
      <c r="D368" t="s">
        <v>336</v>
      </c>
      <c r="E368">
        <v>2586280394</v>
      </c>
      <c r="F368" s="1">
        <v>45379</v>
      </c>
      <c r="G368" s="1">
        <v>45379</v>
      </c>
      <c r="H368">
        <v>11790491577</v>
      </c>
      <c r="I368">
        <v>380</v>
      </c>
      <c r="J368">
        <v>1721.04</v>
      </c>
      <c r="K368" s="1">
        <v>45411</v>
      </c>
      <c r="L368">
        <v>1458.1</v>
      </c>
      <c r="M368" s="1">
        <v>45387</v>
      </c>
      <c r="N368">
        <v>-24</v>
      </c>
      <c r="O368">
        <f t="shared" si="5"/>
        <v>-34994.399999999994</v>
      </c>
    </row>
    <row r="369" spans="1:15" x14ac:dyDescent="0.25">
      <c r="A369">
        <v>368</v>
      </c>
      <c r="B369" t="s">
        <v>17</v>
      </c>
      <c r="C369" t="s">
        <v>330</v>
      </c>
      <c r="D369" t="s">
        <v>337</v>
      </c>
      <c r="E369">
        <v>2241250394</v>
      </c>
      <c r="F369" s="1">
        <v>45379</v>
      </c>
      <c r="G369" s="1">
        <v>45379</v>
      </c>
      <c r="H369">
        <v>11791784057</v>
      </c>
      <c r="I369" s="3">
        <v>54789</v>
      </c>
      <c r="J369">
        <v>116.4</v>
      </c>
      <c r="K369" s="1">
        <v>45410</v>
      </c>
      <c r="L369">
        <v>105.76</v>
      </c>
      <c r="M369" s="1">
        <v>45523</v>
      </c>
      <c r="N369">
        <v>113</v>
      </c>
      <c r="O369">
        <f t="shared" si="5"/>
        <v>11950.880000000001</v>
      </c>
    </row>
    <row r="370" spans="1:15" x14ac:dyDescent="0.25">
      <c r="A370">
        <v>369</v>
      </c>
      <c r="B370" t="s">
        <v>17</v>
      </c>
      <c r="C370" t="s">
        <v>330</v>
      </c>
      <c r="D370" t="s">
        <v>337</v>
      </c>
      <c r="E370">
        <v>2241250394</v>
      </c>
      <c r="F370" s="1">
        <v>45379</v>
      </c>
      <c r="G370" s="1">
        <v>45379</v>
      </c>
      <c r="H370">
        <v>11791784103</v>
      </c>
      <c r="I370" s="3">
        <v>54058</v>
      </c>
      <c r="J370">
        <v>2046.58</v>
      </c>
      <c r="K370" s="1">
        <v>45408</v>
      </c>
      <c r="L370">
        <v>1766.49</v>
      </c>
      <c r="M370" s="1">
        <v>45394</v>
      </c>
      <c r="N370">
        <v>-14</v>
      </c>
      <c r="O370">
        <f t="shared" si="5"/>
        <v>-24730.86</v>
      </c>
    </row>
    <row r="371" spans="1:15" x14ac:dyDescent="0.25">
      <c r="A371">
        <v>370</v>
      </c>
      <c r="B371" t="s">
        <v>17</v>
      </c>
      <c r="C371" t="s">
        <v>330</v>
      </c>
      <c r="D371" t="s">
        <v>337</v>
      </c>
      <c r="E371">
        <v>2241250394</v>
      </c>
      <c r="F371" s="1">
        <v>45379</v>
      </c>
      <c r="G371" s="1">
        <v>45379</v>
      </c>
      <c r="H371">
        <v>11791784224</v>
      </c>
      <c r="I371" s="3">
        <v>52597</v>
      </c>
      <c r="J371">
        <v>57.75</v>
      </c>
      <c r="K371" s="1">
        <v>45408</v>
      </c>
      <c r="L371">
        <v>51.25</v>
      </c>
      <c r="M371" s="1">
        <v>45394</v>
      </c>
      <c r="N371">
        <v>-14</v>
      </c>
      <c r="O371">
        <f t="shared" si="5"/>
        <v>-717.5</v>
      </c>
    </row>
    <row r="372" spans="1:15" x14ac:dyDescent="0.25">
      <c r="A372">
        <v>371</v>
      </c>
      <c r="B372" t="s">
        <v>17</v>
      </c>
      <c r="C372" t="s">
        <v>330</v>
      </c>
      <c r="D372" t="s">
        <v>338</v>
      </c>
      <c r="E372">
        <v>1188860397</v>
      </c>
      <c r="F372" s="1">
        <v>45385</v>
      </c>
      <c r="G372" s="1">
        <v>45385</v>
      </c>
      <c r="H372">
        <v>11825838940</v>
      </c>
      <c r="I372" t="s">
        <v>354</v>
      </c>
      <c r="J372">
        <v>39.5</v>
      </c>
      <c r="K372" s="1">
        <v>45415</v>
      </c>
      <c r="L372">
        <v>39.5</v>
      </c>
      <c r="M372" s="1">
        <v>45418</v>
      </c>
      <c r="N372">
        <v>3</v>
      </c>
      <c r="O372">
        <f t="shared" si="5"/>
        <v>118.5</v>
      </c>
    </row>
    <row r="373" spans="1:15" x14ac:dyDescent="0.25">
      <c r="A373">
        <v>372</v>
      </c>
      <c r="B373" t="s">
        <v>17</v>
      </c>
      <c r="C373" t="s">
        <v>330</v>
      </c>
      <c r="D373" t="s">
        <v>337</v>
      </c>
      <c r="E373">
        <v>2241250394</v>
      </c>
      <c r="F373" s="1">
        <v>45385</v>
      </c>
      <c r="G373" s="1">
        <v>45385</v>
      </c>
      <c r="H373">
        <v>11829584372</v>
      </c>
      <c r="I373" s="3">
        <v>112862</v>
      </c>
      <c r="J373">
        <v>34.65</v>
      </c>
      <c r="K373" s="1">
        <v>45415</v>
      </c>
      <c r="L373">
        <v>34.65</v>
      </c>
      <c r="M373" s="1">
        <v>45394</v>
      </c>
      <c r="N373">
        <v>-21</v>
      </c>
      <c r="O373">
        <f t="shared" si="5"/>
        <v>-727.65</v>
      </c>
    </row>
    <row r="374" spans="1:15" x14ac:dyDescent="0.25">
      <c r="A374">
        <v>373</v>
      </c>
      <c r="B374" t="s">
        <v>17</v>
      </c>
      <c r="C374" t="s">
        <v>330</v>
      </c>
      <c r="D374" t="s">
        <v>333</v>
      </c>
      <c r="E374">
        <v>4245520376</v>
      </c>
      <c r="F374" s="1">
        <v>45386</v>
      </c>
      <c r="G374" s="1">
        <v>45386</v>
      </c>
      <c r="H374">
        <v>11830725399</v>
      </c>
      <c r="I374">
        <v>122400012599</v>
      </c>
      <c r="J374">
        <v>190619.59</v>
      </c>
      <c r="K374" s="1">
        <v>45415</v>
      </c>
      <c r="L374">
        <v>174734.62</v>
      </c>
      <c r="M374" s="1">
        <v>45394</v>
      </c>
      <c r="N374">
        <v>-21</v>
      </c>
      <c r="O374">
        <f t="shared" si="5"/>
        <v>-3669427.02</v>
      </c>
    </row>
    <row r="375" spans="1:15" x14ac:dyDescent="0.25">
      <c r="A375">
        <v>374</v>
      </c>
      <c r="B375" t="s">
        <v>17</v>
      </c>
      <c r="C375" t="s">
        <v>330</v>
      </c>
      <c r="D375" t="s">
        <v>334</v>
      </c>
      <c r="E375">
        <v>1441410394</v>
      </c>
      <c r="F375" s="1">
        <v>45387</v>
      </c>
      <c r="G375" s="1">
        <v>45387</v>
      </c>
      <c r="H375">
        <v>11849650178</v>
      </c>
      <c r="I375">
        <v>2000600281</v>
      </c>
      <c r="J375">
        <v>193.42</v>
      </c>
      <c r="K375" s="1">
        <v>45417</v>
      </c>
      <c r="L375">
        <v>186.26</v>
      </c>
      <c r="M375" s="1">
        <v>45412</v>
      </c>
      <c r="N375">
        <v>-5</v>
      </c>
      <c r="O375">
        <f t="shared" si="5"/>
        <v>-931.3</v>
      </c>
    </row>
    <row r="376" spans="1:15" x14ac:dyDescent="0.25">
      <c r="A376">
        <v>375</v>
      </c>
      <c r="B376" t="s">
        <v>17</v>
      </c>
      <c r="C376" t="s">
        <v>330</v>
      </c>
      <c r="D376" t="s">
        <v>331</v>
      </c>
      <c r="E376" t="s">
        <v>332</v>
      </c>
      <c r="F376" s="1">
        <v>45394</v>
      </c>
      <c r="G376" s="1">
        <v>45394</v>
      </c>
      <c r="H376">
        <v>11901744054</v>
      </c>
      <c r="I376" t="s">
        <v>242</v>
      </c>
      <c r="J376">
        <v>184.58</v>
      </c>
      <c r="K376" s="1">
        <v>45424</v>
      </c>
      <c r="L376">
        <v>169.2</v>
      </c>
      <c r="M376" s="1">
        <v>45412</v>
      </c>
      <c r="N376">
        <v>-12</v>
      </c>
      <c r="O376">
        <f t="shared" si="5"/>
        <v>-2030.3999999999999</v>
      </c>
    </row>
    <row r="377" spans="1:15" x14ac:dyDescent="0.25">
      <c r="A377">
        <v>376</v>
      </c>
      <c r="B377" t="s">
        <v>17</v>
      </c>
      <c r="C377" t="s">
        <v>330</v>
      </c>
      <c r="D377" t="s">
        <v>337</v>
      </c>
      <c r="E377">
        <v>2241250394</v>
      </c>
      <c r="F377" s="1">
        <v>45400</v>
      </c>
      <c r="G377" s="1">
        <v>45400</v>
      </c>
      <c r="H377">
        <v>11939292567</v>
      </c>
      <c r="I377" s="3">
        <v>330181</v>
      </c>
      <c r="J377">
        <v>961.48</v>
      </c>
      <c r="K377" s="1">
        <v>45430</v>
      </c>
      <c r="L377">
        <v>830.45</v>
      </c>
      <c r="M377" s="1">
        <v>45412</v>
      </c>
      <c r="N377">
        <v>-18</v>
      </c>
      <c r="O377">
        <f t="shared" si="5"/>
        <v>-14948.1</v>
      </c>
    </row>
    <row r="378" spans="1:15" x14ac:dyDescent="0.25">
      <c r="A378">
        <v>377</v>
      </c>
      <c r="B378" t="s">
        <v>17</v>
      </c>
      <c r="C378" t="s">
        <v>330</v>
      </c>
      <c r="D378" t="s">
        <v>337</v>
      </c>
      <c r="E378">
        <v>2241250394</v>
      </c>
      <c r="F378" s="1">
        <v>45400</v>
      </c>
      <c r="G378" s="1">
        <v>45400</v>
      </c>
      <c r="H378">
        <v>11939292660</v>
      </c>
      <c r="I378" s="3">
        <v>329451</v>
      </c>
      <c r="J378">
        <v>28.33</v>
      </c>
      <c r="K378" s="1">
        <v>45430</v>
      </c>
      <c r="L378">
        <v>24</v>
      </c>
      <c r="M378" s="1">
        <v>45412</v>
      </c>
      <c r="N378">
        <v>-18</v>
      </c>
      <c r="O378">
        <f t="shared" si="5"/>
        <v>-432</v>
      </c>
    </row>
    <row r="379" spans="1:15" x14ac:dyDescent="0.25">
      <c r="A379">
        <v>378</v>
      </c>
      <c r="B379" t="s">
        <v>17</v>
      </c>
      <c r="C379" t="s">
        <v>330</v>
      </c>
      <c r="D379" t="s">
        <v>338</v>
      </c>
      <c r="E379">
        <v>1188860397</v>
      </c>
      <c r="F379" s="1">
        <v>45412</v>
      </c>
      <c r="G379" s="1">
        <v>45412</v>
      </c>
      <c r="H379">
        <v>12010057402</v>
      </c>
      <c r="I379" t="s">
        <v>355</v>
      </c>
      <c r="J379">
        <v>1.1200000000000001</v>
      </c>
      <c r="K379" s="1">
        <v>45442</v>
      </c>
      <c r="L379">
        <v>0.95</v>
      </c>
      <c r="M379" s="1">
        <v>45421</v>
      </c>
      <c r="N379">
        <v>-21</v>
      </c>
      <c r="O379">
        <f t="shared" si="5"/>
        <v>-19.95</v>
      </c>
    </row>
    <row r="380" spans="1:15" x14ac:dyDescent="0.25">
      <c r="A380">
        <v>379</v>
      </c>
      <c r="B380" t="s">
        <v>17</v>
      </c>
      <c r="C380" t="s">
        <v>330</v>
      </c>
      <c r="D380" t="s">
        <v>338</v>
      </c>
      <c r="E380">
        <v>1188860397</v>
      </c>
      <c r="F380" s="1">
        <v>45412</v>
      </c>
      <c r="G380" s="1">
        <v>45412</v>
      </c>
      <c r="H380">
        <v>12010057427</v>
      </c>
      <c r="I380" t="s">
        <v>356</v>
      </c>
      <c r="J380">
        <v>307.39</v>
      </c>
      <c r="K380" s="1">
        <v>45442</v>
      </c>
      <c r="L380">
        <v>260.43</v>
      </c>
      <c r="M380" s="1">
        <v>45421</v>
      </c>
      <c r="N380">
        <v>-21</v>
      </c>
      <c r="O380">
        <f t="shared" si="5"/>
        <v>-5469.03</v>
      </c>
    </row>
    <row r="381" spans="1:15" x14ac:dyDescent="0.25">
      <c r="A381">
        <v>380</v>
      </c>
      <c r="B381" t="s">
        <v>17</v>
      </c>
      <c r="C381" t="s">
        <v>330</v>
      </c>
      <c r="D381" t="s">
        <v>338</v>
      </c>
      <c r="E381">
        <v>1188860397</v>
      </c>
      <c r="F381" s="1">
        <v>45412</v>
      </c>
      <c r="G381" s="1">
        <v>45412</v>
      </c>
      <c r="H381">
        <v>12010059383</v>
      </c>
      <c r="I381" t="s">
        <v>357</v>
      </c>
      <c r="J381">
        <v>0.28000000000000003</v>
      </c>
      <c r="K381" s="1">
        <v>45442</v>
      </c>
      <c r="L381">
        <v>0.24</v>
      </c>
      <c r="M381" s="1">
        <v>45421</v>
      </c>
      <c r="N381">
        <v>-21</v>
      </c>
      <c r="O381">
        <f t="shared" si="5"/>
        <v>-5.04</v>
      </c>
    </row>
    <row r="382" spans="1:15" x14ac:dyDescent="0.25">
      <c r="A382">
        <v>381</v>
      </c>
      <c r="B382" t="s">
        <v>17</v>
      </c>
      <c r="C382" t="s">
        <v>330</v>
      </c>
      <c r="D382" t="s">
        <v>333</v>
      </c>
      <c r="E382">
        <v>4245520376</v>
      </c>
      <c r="F382" s="1">
        <v>45414</v>
      </c>
      <c r="G382" s="1">
        <v>45414</v>
      </c>
      <c r="H382">
        <v>12029460918</v>
      </c>
      <c r="I382">
        <v>122400017595</v>
      </c>
      <c r="J382">
        <v>190619.59</v>
      </c>
      <c r="K382" s="1">
        <v>45471</v>
      </c>
      <c r="L382">
        <v>174734.62</v>
      </c>
      <c r="M382" s="1">
        <v>45421</v>
      </c>
      <c r="N382">
        <v>-50</v>
      </c>
      <c r="O382">
        <f t="shared" si="5"/>
        <v>-8736731</v>
      </c>
    </row>
    <row r="383" spans="1:15" x14ac:dyDescent="0.25">
      <c r="A383">
        <v>382</v>
      </c>
      <c r="B383" t="s">
        <v>17</v>
      </c>
      <c r="C383" t="s">
        <v>330</v>
      </c>
      <c r="D383" t="s">
        <v>358</v>
      </c>
      <c r="E383">
        <v>89070403</v>
      </c>
      <c r="F383" s="1">
        <v>45418</v>
      </c>
      <c r="G383" s="1">
        <v>45418</v>
      </c>
      <c r="H383">
        <v>12047274087</v>
      </c>
      <c r="I383" t="s">
        <v>359</v>
      </c>
      <c r="J383">
        <v>174.45</v>
      </c>
      <c r="K383" s="1">
        <v>45449</v>
      </c>
      <c r="L383">
        <v>142.99</v>
      </c>
      <c r="M383" s="1">
        <v>45463</v>
      </c>
      <c r="N383">
        <v>14</v>
      </c>
      <c r="O383">
        <f t="shared" si="5"/>
        <v>2001.8600000000001</v>
      </c>
    </row>
    <row r="384" spans="1:15" x14ac:dyDescent="0.25">
      <c r="A384">
        <v>383</v>
      </c>
      <c r="B384" t="s">
        <v>17</v>
      </c>
      <c r="C384" t="s">
        <v>330</v>
      </c>
      <c r="D384" t="s">
        <v>344</v>
      </c>
      <c r="E384" t="s">
        <v>345</v>
      </c>
      <c r="F384" s="1">
        <v>45418</v>
      </c>
      <c r="G384" s="1">
        <v>45418</v>
      </c>
      <c r="H384">
        <v>12051658195</v>
      </c>
      <c r="I384" t="s">
        <v>360</v>
      </c>
      <c r="J384">
        <v>2450.42</v>
      </c>
      <c r="K384" s="1">
        <v>45449</v>
      </c>
      <c r="L384">
        <v>2450.42</v>
      </c>
      <c r="M384" s="1">
        <v>45421</v>
      </c>
      <c r="N384">
        <v>-28</v>
      </c>
      <c r="O384">
        <f t="shared" si="5"/>
        <v>-68611.760000000009</v>
      </c>
    </row>
    <row r="385" spans="1:15" x14ac:dyDescent="0.25">
      <c r="A385">
        <v>384</v>
      </c>
      <c r="B385" t="s">
        <v>17</v>
      </c>
      <c r="C385" t="s">
        <v>330</v>
      </c>
      <c r="D385" t="s">
        <v>334</v>
      </c>
      <c r="E385">
        <v>1441410394</v>
      </c>
      <c r="F385" s="1">
        <v>45419</v>
      </c>
      <c r="G385" s="1">
        <v>45419</v>
      </c>
      <c r="H385">
        <v>12059813581</v>
      </c>
      <c r="I385">
        <v>2000600348</v>
      </c>
      <c r="J385">
        <v>6.21</v>
      </c>
      <c r="K385" s="1">
        <v>45449</v>
      </c>
      <c r="L385">
        <v>5.97</v>
      </c>
      <c r="M385" s="1">
        <v>45448</v>
      </c>
      <c r="N385">
        <v>-1</v>
      </c>
      <c r="O385">
        <f t="shared" si="5"/>
        <v>-5.97</v>
      </c>
    </row>
    <row r="386" spans="1:15" x14ac:dyDescent="0.25">
      <c r="A386">
        <v>385</v>
      </c>
      <c r="B386" t="s">
        <v>17</v>
      </c>
      <c r="C386" t="s">
        <v>330</v>
      </c>
      <c r="D386" t="s">
        <v>334</v>
      </c>
      <c r="E386">
        <v>1441410394</v>
      </c>
      <c r="F386" s="1">
        <v>45420</v>
      </c>
      <c r="G386" s="1">
        <v>45420</v>
      </c>
      <c r="H386">
        <v>12070754613</v>
      </c>
      <c r="I386">
        <v>2000600379</v>
      </c>
      <c r="J386">
        <v>211.1</v>
      </c>
      <c r="K386" s="1">
        <v>45450</v>
      </c>
      <c r="L386">
        <v>202.98</v>
      </c>
      <c r="M386" s="1">
        <v>45448</v>
      </c>
      <c r="N386">
        <v>-2</v>
      </c>
      <c r="O386">
        <f t="shared" ref="O386:O449" si="6">L386*N386</f>
        <v>-405.96</v>
      </c>
    </row>
    <row r="387" spans="1:15" x14ac:dyDescent="0.25">
      <c r="A387">
        <v>386</v>
      </c>
      <c r="B387" t="s">
        <v>17</v>
      </c>
      <c r="C387" t="s">
        <v>330</v>
      </c>
      <c r="D387" t="s">
        <v>337</v>
      </c>
      <c r="E387">
        <v>2241250394</v>
      </c>
      <c r="F387" s="1">
        <v>45427</v>
      </c>
      <c r="G387" s="1">
        <v>45427</v>
      </c>
      <c r="H387">
        <v>12129509433</v>
      </c>
      <c r="I387" s="3">
        <v>574894</v>
      </c>
      <c r="J387">
        <v>179.08</v>
      </c>
      <c r="K387" s="1">
        <v>45457</v>
      </c>
      <c r="L387">
        <v>158.56</v>
      </c>
      <c r="M387" s="1">
        <v>45457</v>
      </c>
      <c r="N387">
        <v>0</v>
      </c>
      <c r="O387">
        <f t="shared" si="6"/>
        <v>0</v>
      </c>
    </row>
    <row r="388" spans="1:15" x14ac:dyDescent="0.25">
      <c r="A388">
        <v>387</v>
      </c>
      <c r="B388" t="s">
        <v>17</v>
      </c>
      <c r="C388" t="s">
        <v>330</v>
      </c>
      <c r="D388" t="s">
        <v>337</v>
      </c>
      <c r="E388">
        <v>2241250394</v>
      </c>
      <c r="F388" s="1">
        <v>45428</v>
      </c>
      <c r="G388" s="1">
        <v>45428</v>
      </c>
      <c r="H388">
        <v>12129509473</v>
      </c>
      <c r="I388" s="3">
        <v>574529</v>
      </c>
      <c r="J388">
        <v>6.49</v>
      </c>
      <c r="K388" s="1">
        <v>45458</v>
      </c>
      <c r="L388">
        <v>5.32</v>
      </c>
      <c r="M388" s="1">
        <v>45461</v>
      </c>
      <c r="N388">
        <v>3</v>
      </c>
      <c r="O388">
        <f t="shared" si="6"/>
        <v>15.96</v>
      </c>
    </row>
    <row r="389" spans="1:15" x14ac:dyDescent="0.25">
      <c r="A389">
        <v>388</v>
      </c>
      <c r="B389" t="s">
        <v>17</v>
      </c>
      <c r="C389" t="s">
        <v>330</v>
      </c>
      <c r="D389" t="s">
        <v>303</v>
      </c>
      <c r="E389">
        <v>89070403</v>
      </c>
      <c r="F389" s="1">
        <v>45428</v>
      </c>
      <c r="G389" s="1">
        <v>45428</v>
      </c>
      <c r="H389">
        <v>12131591766</v>
      </c>
      <c r="I389" t="s">
        <v>361</v>
      </c>
      <c r="J389">
        <v>109.8</v>
      </c>
      <c r="K389" s="1">
        <v>45458</v>
      </c>
      <c r="L389">
        <v>90</v>
      </c>
      <c r="M389" s="1">
        <v>45439</v>
      </c>
      <c r="N389">
        <v>-19</v>
      </c>
      <c r="O389">
        <f t="shared" si="6"/>
        <v>-1710</v>
      </c>
    </row>
    <row r="390" spans="1:15" x14ac:dyDescent="0.25">
      <c r="A390">
        <v>389</v>
      </c>
      <c r="B390" t="s">
        <v>17</v>
      </c>
      <c r="C390" t="s">
        <v>330</v>
      </c>
      <c r="D390" t="s">
        <v>336</v>
      </c>
      <c r="E390">
        <v>2586280394</v>
      </c>
      <c r="F390" s="1">
        <v>45441</v>
      </c>
      <c r="G390" s="1">
        <v>45441</v>
      </c>
      <c r="H390">
        <v>12213889123</v>
      </c>
      <c r="I390">
        <v>604</v>
      </c>
      <c r="J390">
        <v>140.54</v>
      </c>
      <c r="K390" s="1">
        <v>45471</v>
      </c>
      <c r="L390">
        <v>115.2</v>
      </c>
      <c r="M390" s="1">
        <v>45442</v>
      </c>
      <c r="N390">
        <v>-29</v>
      </c>
      <c r="O390">
        <f t="shared" si="6"/>
        <v>-3340.8</v>
      </c>
    </row>
    <row r="391" spans="1:15" x14ac:dyDescent="0.25">
      <c r="A391">
        <v>390</v>
      </c>
      <c r="B391" t="s">
        <v>17</v>
      </c>
      <c r="C391" t="s">
        <v>330</v>
      </c>
      <c r="D391" t="s">
        <v>303</v>
      </c>
      <c r="E391">
        <v>89070403</v>
      </c>
      <c r="F391" s="1">
        <v>45443</v>
      </c>
      <c r="G391" s="1">
        <v>45443</v>
      </c>
      <c r="H391">
        <v>12231673161</v>
      </c>
      <c r="I391" t="s">
        <v>362</v>
      </c>
      <c r="J391">
        <v>39.65</v>
      </c>
      <c r="K391" s="1">
        <v>45473</v>
      </c>
      <c r="L391">
        <v>32.5</v>
      </c>
      <c r="M391" s="1">
        <v>45461</v>
      </c>
      <c r="N391">
        <v>-12</v>
      </c>
      <c r="O391">
        <f t="shared" si="6"/>
        <v>-390</v>
      </c>
    </row>
    <row r="392" spans="1:15" x14ac:dyDescent="0.25">
      <c r="A392">
        <v>391</v>
      </c>
      <c r="B392" t="s">
        <v>17</v>
      </c>
      <c r="C392" t="s">
        <v>330</v>
      </c>
      <c r="D392" t="s">
        <v>334</v>
      </c>
      <c r="E392">
        <v>1441410394</v>
      </c>
      <c r="F392" s="1">
        <v>45448</v>
      </c>
      <c r="G392" s="1">
        <v>45448</v>
      </c>
      <c r="H392">
        <v>12266855045</v>
      </c>
      <c r="I392">
        <v>2000600432</v>
      </c>
      <c r="J392">
        <v>285.60000000000002</v>
      </c>
      <c r="K392" s="1">
        <v>45478</v>
      </c>
      <c r="L392">
        <v>274.62</v>
      </c>
      <c r="M392" s="1">
        <v>45461</v>
      </c>
      <c r="N392">
        <v>-17</v>
      </c>
      <c r="O392">
        <f t="shared" si="6"/>
        <v>-4668.54</v>
      </c>
    </row>
    <row r="393" spans="1:15" x14ac:dyDescent="0.25">
      <c r="A393">
        <v>392</v>
      </c>
      <c r="B393" t="s">
        <v>17</v>
      </c>
      <c r="C393" t="s">
        <v>330</v>
      </c>
      <c r="D393" t="s">
        <v>333</v>
      </c>
      <c r="E393">
        <v>4245520376</v>
      </c>
      <c r="F393" s="1">
        <v>45448</v>
      </c>
      <c r="G393" s="1">
        <v>45448</v>
      </c>
      <c r="H393">
        <v>12267792668</v>
      </c>
      <c r="I393">
        <v>122400041464</v>
      </c>
      <c r="J393">
        <v>67786.53</v>
      </c>
      <c r="K393" s="1">
        <v>45504</v>
      </c>
      <c r="L393">
        <v>61624.12</v>
      </c>
      <c r="M393" s="1">
        <v>45463</v>
      </c>
      <c r="N393">
        <v>-41</v>
      </c>
      <c r="O393">
        <f t="shared" si="6"/>
        <v>-2526588.92</v>
      </c>
    </row>
    <row r="394" spans="1:15" x14ac:dyDescent="0.25">
      <c r="A394">
        <v>393</v>
      </c>
      <c r="B394" t="s">
        <v>17</v>
      </c>
      <c r="C394" t="s">
        <v>330</v>
      </c>
      <c r="D394" t="s">
        <v>333</v>
      </c>
      <c r="E394">
        <v>4245520376</v>
      </c>
      <c r="F394" s="1">
        <v>45448</v>
      </c>
      <c r="G394" s="1">
        <v>45448</v>
      </c>
      <c r="H394">
        <v>12267793042</v>
      </c>
      <c r="I394">
        <v>122400041546</v>
      </c>
      <c r="J394">
        <v>191681.24</v>
      </c>
      <c r="K394" s="1">
        <v>45504</v>
      </c>
      <c r="L394">
        <v>174255.67</v>
      </c>
      <c r="M394" s="1">
        <v>45463</v>
      </c>
      <c r="N394">
        <v>-41</v>
      </c>
      <c r="O394">
        <f t="shared" si="6"/>
        <v>-7144482.4700000007</v>
      </c>
    </row>
    <row r="395" spans="1:15" x14ac:dyDescent="0.25">
      <c r="A395">
        <v>394</v>
      </c>
      <c r="B395" t="s">
        <v>17</v>
      </c>
      <c r="C395" t="s">
        <v>330</v>
      </c>
      <c r="D395" t="s">
        <v>337</v>
      </c>
      <c r="E395">
        <v>2241250394</v>
      </c>
      <c r="F395" s="1">
        <v>45454</v>
      </c>
      <c r="G395" s="1">
        <v>45454</v>
      </c>
      <c r="H395">
        <v>12314357590</v>
      </c>
      <c r="I395" s="3">
        <v>839695</v>
      </c>
      <c r="J395">
        <v>65.38</v>
      </c>
      <c r="K395" s="1">
        <v>45484</v>
      </c>
      <c r="L395">
        <v>60.15</v>
      </c>
      <c r="M395" s="1">
        <v>45463</v>
      </c>
      <c r="N395">
        <v>-21</v>
      </c>
      <c r="O395">
        <f t="shared" si="6"/>
        <v>-1263.1499999999999</v>
      </c>
    </row>
    <row r="396" spans="1:15" x14ac:dyDescent="0.25">
      <c r="A396">
        <v>395</v>
      </c>
      <c r="B396" t="s">
        <v>17</v>
      </c>
      <c r="C396" t="s">
        <v>330</v>
      </c>
      <c r="D396" t="s">
        <v>363</v>
      </c>
      <c r="E396">
        <v>92092280392</v>
      </c>
      <c r="F396" s="1">
        <v>45462</v>
      </c>
      <c r="G396" s="1">
        <v>45462</v>
      </c>
      <c r="H396">
        <v>12375865217</v>
      </c>
      <c r="I396">
        <v>6</v>
      </c>
      <c r="J396">
        <v>3784</v>
      </c>
      <c r="K396" s="1">
        <v>45492</v>
      </c>
      <c r="L396">
        <v>3784</v>
      </c>
      <c r="M396" s="1">
        <v>45483</v>
      </c>
      <c r="N396">
        <v>-9</v>
      </c>
      <c r="O396">
        <f t="shared" si="6"/>
        <v>-34056</v>
      </c>
    </row>
    <row r="397" spans="1:15" x14ac:dyDescent="0.25">
      <c r="A397">
        <v>396</v>
      </c>
      <c r="B397" t="s">
        <v>17</v>
      </c>
      <c r="C397" t="s">
        <v>330</v>
      </c>
      <c r="D397" t="s">
        <v>337</v>
      </c>
      <c r="E397">
        <v>2241250394</v>
      </c>
      <c r="F397" s="1">
        <v>45474</v>
      </c>
      <c r="G397" s="1">
        <v>45474</v>
      </c>
      <c r="H397">
        <v>12451049398</v>
      </c>
      <c r="I397" s="3">
        <v>913474</v>
      </c>
      <c r="J397">
        <v>5.56</v>
      </c>
      <c r="K397" s="1">
        <v>45504</v>
      </c>
      <c r="L397">
        <v>4.5599999999999996</v>
      </c>
      <c r="M397" s="1">
        <v>45478</v>
      </c>
      <c r="N397">
        <v>-26</v>
      </c>
      <c r="O397">
        <f t="shared" si="6"/>
        <v>-118.55999999999999</v>
      </c>
    </row>
    <row r="398" spans="1:15" x14ac:dyDescent="0.25">
      <c r="A398">
        <v>397</v>
      </c>
      <c r="B398" t="s">
        <v>17</v>
      </c>
      <c r="C398" t="s">
        <v>330</v>
      </c>
      <c r="D398" t="s">
        <v>337</v>
      </c>
      <c r="E398">
        <v>2241250394</v>
      </c>
      <c r="F398" s="1">
        <v>45474</v>
      </c>
      <c r="G398" s="1">
        <v>45474</v>
      </c>
      <c r="H398">
        <v>12451049701</v>
      </c>
      <c r="I398" s="3">
        <v>914204</v>
      </c>
      <c r="J398">
        <v>15.03</v>
      </c>
      <c r="K398" s="1">
        <v>45504</v>
      </c>
      <c r="L398">
        <v>12.32</v>
      </c>
      <c r="M398" s="1">
        <v>45523</v>
      </c>
      <c r="N398">
        <v>19</v>
      </c>
      <c r="O398">
        <f t="shared" si="6"/>
        <v>234.08</v>
      </c>
    </row>
    <row r="399" spans="1:15" x14ac:dyDescent="0.25">
      <c r="A399">
        <v>398</v>
      </c>
      <c r="B399" t="s">
        <v>17</v>
      </c>
      <c r="C399" t="s">
        <v>330</v>
      </c>
      <c r="D399" t="s">
        <v>337</v>
      </c>
      <c r="E399">
        <v>2241250394</v>
      </c>
      <c r="F399" s="1">
        <v>45474</v>
      </c>
      <c r="G399" s="1">
        <v>45474</v>
      </c>
      <c r="H399">
        <v>12451050510</v>
      </c>
      <c r="I399" s="3">
        <v>909091</v>
      </c>
      <c r="J399">
        <v>17.170000000000002</v>
      </c>
      <c r="K399" s="1">
        <v>45504</v>
      </c>
      <c r="L399">
        <v>14.07</v>
      </c>
      <c r="M399" s="1">
        <v>45523</v>
      </c>
      <c r="N399">
        <v>19</v>
      </c>
      <c r="O399">
        <f t="shared" si="6"/>
        <v>267.33</v>
      </c>
    </row>
    <row r="400" spans="1:15" x14ac:dyDescent="0.25">
      <c r="A400">
        <v>399</v>
      </c>
      <c r="B400" t="s">
        <v>17</v>
      </c>
      <c r="C400" t="s">
        <v>330</v>
      </c>
      <c r="D400" t="s">
        <v>337</v>
      </c>
      <c r="E400">
        <v>2241250394</v>
      </c>
      <c r="F400" s="1">
        <v>45474</v>
      </c>
      <c r="G400" s="1">
        <v>45474</v>
      </c>
      <c r="H400">
        <v>12451051924</v>
      </c>
      <c r="I400" s="3">
        <v>904708</v>
      </c>
      <c r="J400">
        <v>21.48</v>
      </c>
      <c r="K400" s="1">
        <v>45504</v>
      </c>
      <c r="L400">
        <v>17.61</v>
      </c>
      <c r="M400" s="1">
        <v>45523</v>
      </c>
      <c r="N400">
        <v>19</v>
      </c>
      <c r="O400">
        <f t="shared" si="6"/>
        <v>334.59</v>
      </c>
    </row>
    <row r="401" spans="1:15" x14ac:dyDescent="0.25">
      <c r="A401">
        <v>400</v>
      </c>
      <c r="B401" t="s">
        <v>17</v>
      </c>
      <c r="C401" t="s">
        <v>330</v>
      </c>
      <c r="D401" t="s">
        <v>337</v>
      </c>
      <c r="E401">
        <v>2241250394</v>
      </c>
      <c r="F401" s="1">
        <v>45474</v>
      </c>
      <c r="G401" s="1">
        <v>45474</v>
      </c>
      <c r="H401">
        <v>12451053031</v>
      </c>
      <c r="I401" s="3">
        <v>904342</v>
      </c>
      <c r="J401">
        <v>859.93</v>
      </c>
      <c r="K401" s="1">
        <v>45504</v>
      </c>
      <c r="L401">
        <v>724.36</v>
      </c>
      <c r="M401" s="1">
        <v>45523</v>
      </c>
      <c r="N401">
        <v>19</v>
      </c>
      <c r="O401">
        <f t="shared" si="6"/>
        <v>13762.84</v>
      </c>
    </row>
    <row r="402" spans="1:15" x14ac:dyDescent="0.25">
      <c r="A402">
        <v>401</v>
      </c>
      <c r="B402" t="s">
        <v>17</v>
      </c>
      <c r="C402" t="s">
        <v>330</v>
      </c>
      <c r="D402" t="s">
        <v>337</v>
      </c>
      <c r="E402">
        <v>2241250394</v>
      </c>
      <c r="F402" s="1">
        <v>45474</v>
      </c>
      <c r="G402" s="1">
        <v>45474</v>
      </c>
      <c r="H402">
        <v>12451056466</v>
      </c>
      <c r="I402" s="3">
        <v>913839</v>
      </c>
      <c r="J402">
        <v>578.55999999999995</v>
      </c>
      <c r="K402" s="1">
        <v>45504</v>
      </c>
      <c r="L402">
        <v>500.33</v>
      </c>
      <c r="M402" s="1">
        <v>45523</v>
      </c>
      <c r="N402">
        <v>19</v>
      </c>
      <c r="O402">
        <f t="shared" si="6"/>
        <v>9506.27</v>
      </c>
    </row>
    <row r="403" spans="1:15" x14ac:dyDescent="0.25">
      <c r="A403">
        <v>402</v>
      </c>
      <c r="B403" t="s">
        <v>17</v>
      </c>
      <c r="C403" t="s">
        <v>330</v>
      </c>
      <c r="D403" t="s">
        <v>333</v>
      </c>
      <c r="E403">
        <v>4245520376</v>
      </c>
      <c r="F403" s="1">
        <v>45475</v>
      </c>
      <c r="G403" s="1">
        <v>45475</v>
      </c>
      <c r="H403">
        <v>12462966389</v>
      </c>
      <c r="I403">
        <v>122400050532</v>
      </c>
      <c r="J403">
        <v>191681.24</v>
      </c>
      <c r="K403" s="1">
        <v>45534</v>
      </c>
      <c r="L403">
        <v>174255.67</v>
      </c>
      <c r="M403" s="1">
        <v>45506</v>
      </c>
      <c r="N403">
        <v>-28</v>
      </c>
      <c r="O403">
        <f t="shared" si="6"/>
        <v>-4879158.7600000007</v>
      </c>
    </row>
    <row r="404" spans="1:15" x14ac:dyDescent="0.25">
      <c r="A404">
        <v>403</v>
      </c>
      <c r="B404" t="s">
        <v>17</v>
      </c>
      <c r="C404" t="s">
        <v>330</v>
      </c>
      <c r="D404" t="s">
        <v>334</v>
      </c>
      <c r="E404">
        <v>1441410394</v>
      </c>
      <c r="F404" s="1">
        <v>45478</v>
      </c>
      <c r="G404" s="1">
        <v>45478</v>
      </c>
      <c r="H404">
        <v>12489071046</v>
      </c>
      <c r="I404">
        <v>2000600601</v>
      </c>
      <c r="J404">
        <v>166.84</v>
      </c>
      <c r="K404" s="1">
        <v>45508</v>
      </c>
      <c r="L404">
        <v>160.41999999999999</v>
      </c>
      <c r="M404" s="1">
        <v>45506</v>
      </c>
      <c r="N404">
        <v>-2</v>
      </c>
      <c r="O404">
        <f t="shared" si="6"/>
        <v>-320.83999999999997</v>
      </c>
    </row>
    <row r="405" spans="1:15" x14ac:dyDescent="0.25">
      <c r="A405">
        <v>404</v>
      </c>
      <c r="B405" t="s">
        <v>17</v>
      </c>
      <c r="C405" t="s">
        <v>330</v>
      </c>
      <c r="D405" t="s">
        <v>337</v>
      </c>
      <c r="E405">
        <v>2241250394</v>
      </c>
      <c r="F405" s="1">
        <v>45485</v>
      </c>
      <c r="G405" s="1">
        <v>45485</v>
      </c>
      <c r="H405">
        <v>12531761957</v>
      </c>
      <c r="I405" s="3">
        <v>1156725</v>
      </c>
      <c r="J405">
        <v>46.48</v>
      </c>
      <c r="K405" s="1">
        <v>45515</v>
      </c>
      <c r="L405">
        <v>38.1</v>
      </c>
      <c r="M405" s="1">
        <v>45499</v>
      </c>
      <c r="N405">
        <v>-16</v>
      </c>
      <c r="O405">
        <f t="shared" si="6"/>
        <v>-609.6</v>
      </c>
    </row>
    <row r="406" spans="1:15" x14ac:dyDescent="0.25">
      <c r="A406">
        <v>405</v>
      </c>
      <c r="B406" t="s">
        <v>17</v>
      </c>
      <c r="C406" t="s">
        <v>330</v>
      </c>
      <c r="D406" t="s">
        <v>337</v>
      </c>
      <c r="E406">
        <v>2241250394</v>
      </c>
      <c r="F406" s="1">
        <v>45485</v>
      </c>
      <c r="G406" s="1">
        <v>45485</v>
      </c>
      <c r="H406">
        <v>12531762264</v>
      </c>
      <c r="I406" s="3">
        <v>1155264</v>
      </c>
      <c r="J406">
        <v>1534.13</v>
      </c>
      <c r="K406" s="1">
        <v>45515</v>
      </c>
      <c r="L406">
        <v>1257.48</v>
      </c>
      <c r="M406" s="1">
        <v>45499</v>
      </c>
      <c r="N406">
        <v>-16</v>
      </c>
      <c r="O406">
        <f t="shared" si="6"/>
        <v>-20119.68</v>
      </c>
    </row>
    <row r="407" spans="1:15" x14ac:dyDescent="0.25">
      <c r="A407">
        <v>406</v>
      </c>
      <c r="B407" t="s">
        <v>17</v>
      </c>
      <c r="C407" t="s">
        <v>330</v>
      </c>
      <c r="D407" t="s">
        <v>337</v>
      </c>
      <c r="E407">
        <v>2241250394</v>
      </c>
      <c r="F407" s="1">
        <v>45485</v>
      </c>
      <c r="G407" s="1">
        <v>45485</v>
      </c>
      <c r="H407">
        <v>12531784744</v>
      </c>
      <c r="I407" s="3">
        <v>1145037</v>
      </c>
      <c r="J407">
        <v>30.32</v>
      </c>
      <c r="K407" s="1">
        <v>45515</v>
      </c>
      <c r="L407">
        <v>24.85</v>
      </c>
      <c r="M407" s="1">
        <v>45523</v>
      </c>
      <c r="N407">
        <v>8</v>
      </c>
      <c r="O407">
        <f t="shared" si="6"/>
        <v>198.8</v>
      </c>
    </row>
    <row r="408" spans="1:15" x14ac:dyDescent="0.25">
      <c r="A408">
        <v>407</v>
      </c>
      <c r="B408" t="s">
        <v>17</v>
      </c>
      <c r="C408" t="s">
        <v>330</v>
      </c>
      <c r="D408" t="s">
        <v>337</v>
      </c>
      <c r="E408">
        <v>2241250394</v>
      </c>
      <c r="F408" s="1">
        <v>45485</v>
      </c>
      <c r="G408" s="1">
        <v>45485</v>
      </c>
      <c r="H408">
        <v>12531787098</v>
      </c>
      <c r="I408" s="3">
        <v>1121662</v>
      </c>
      <c r="J408">
        <v>106.5</v>
      </c>
      <c r="K408" s="1">
        <v>45515</v>
      </c>
      <c r="L408">
        <v>94.26</v>
      </c>
      <c r="M408" s="1">
        <v>45568</v>
      </c>
      <c r="N408">
        <v>53</v>
      </c>
      <c r="O408">
        <f t="shared" si="6"/>
        <v>4995.7800000000007</v>
      </c>
    </row>
    <row r="409" spans="1:15" x14ac:dyDescent="0.25">
      <c r="A409">
        <v>408</v>
      </c>
      <c r="B409" t="s">
        <v>17</v>
      </c>
      <c r="C409" t="s">
        <v>330</v>
      </c>
      <c r="D409" t="s">
        <v>337</v>
      </c>
      <c r="E409">
        <v>2241250394</v>
      </c>
      <c r="F409" s="1">
        <v>45484</v>
      </c>
      <c r="G409" s="1">
        <v>45484</v>
      </c>
      <c r="H409">
        <v>12531787129</v>
      </c>
      <c r="I409" s="3">
        <v>1121297</v>
      </c>
      <c r="J409">
        <v>30.99</v>
      </c>
      <c r="K409" s="1">
        <v>45514</v>
      </c>
      <c r="L409">
        <v>25.8</v>
      </c>
      <c r="M409" s="1">
        <v>45499</v>
      </c>
      <c r="N409">
        <v>-15</v>
      </c>
      <c r="O409">
        <f t="shared" si="6"/>
        <v>-387</v>
      </c>
    </row>
    <row r="410" spans="1:15" x14ac:dyDescent="0.25">
      <c r="A410">
        <v>409</v>
      </c>
      <c r="B410" t="s">
        <v>17</v>
      </c>
      <c r="C410" t="s">
        <v>330</v>
      </c>
      <c r="D410" t="s">
        <v>337</v>
      </c>
      <c r="E410">
        <v>2241250394</v>
      </c>
      <c r="F410" s="1">
        <v>45485</v>
      </c>
      <c r="G410" s="1">
        <v>45485</v>
      </c>
      <c r="H410">
        <v>12531787143</v>
      </c>
      <c r="I410" s="3">
        <v>1120932</v>
      </c>
      <c r="J410">
        <v>93.72</v>
      </c>
      <c r="K410" s="1">
        <v>45515</v>
      </c>
      <c r="L410">
        <v>78.02</v>
      </c>
      <c r="M410" s="1">
        <v>45499</v>
      </c>
      <c r="N410">
        <v>-16</v>
      </c>
      <c r="O410">
        <f t="shared" si="6"/>
        <v>-1248.32</v>
      </c>
    </row>
    <row r="411" spans="1:15" x14ac:dyDescent="0.25">
      <c r="A411">
        <v>410</v>
      </c>
      <c r="B411" t="s">
        <v>17</v>
      </c>
      <c r="C411" t="s">
        <v>330</v>
      </c>
      <c r="D411" t="s">
        <v>337</v>
      </c>
      <c r="E411">
        <v>2241250394</v>
      </c>
      <c r="F411" s="1">
        <v>45485</v>
      </c>
      <c r="G411" s="1">
        <v>45485</v>
      </c>
      <c r="H411">
        <v>12531787163</v>
      </c>
      <c r="I411" s="3">
        <v>1120566</v>
      </c>
      <c r="J411">
        <v>6.83</v>
      </c>
      <c r="K411" s="1">
        <v>45515</v>
      </c>
      <c r="L411">
        <v>5.6</v>
      </c>
      <c r="M411" s="1">
        <v>45499</v>
      </c>
      <c r="N411">
        <v>-16</v>
      </c>
      <c r="O411">
        <f t="shared" si="6"/>
        <v>-89.6</v>
      </c>
    </row>
    <row r="412" spans="1:15" x14ac:dyDescent="0.25">
      <c r="A412">
        <v>411</v>
      </c>
      <c r="B412" t="s">
        <v>17</v>
      </c>
      <c r="C412" t="s">
        <v>330</v>
      </c>
      <c r="D412" t="s">
        <v>333</v>
      </c>
      <c r="E412">
        <v>4245520376</v>
      </c>
      <c r="F412" s="1">
        <v>45502</v>
      </c>
      <c r="G412" s="1">
        <v>45502</v>
      </c>
      <c r="H412">
        <v>12650902117</v>
      </c>
      <c r="I412">
        <v>122400055121</v>
      </c>
      <c r="J412">
        <v>7872.14</v>
      </c>
      <c r="K412" s="1">
        <v>45562</v>
      </c>
      <c r="L412">
        <v>7156.49</v>
      </c>
      <c r="M412" s="1">
        <v>45552</v>
      </c>
      <c r="N412">
        <v>-10</v>
      </c>
      <c r="O412">
        <f t="shared" si="6"/>
        <v>-71564.899999999994</v>
      </c>
    </row>
    <row r="413" spans="1:15" x14ac:dyDescent="0.25">
      <c r="A413">
        <v>412</v>
      </c>
      <c r="B413" t="s">
        <v>17</v>
      </c>
      <c r="C413" t="s">
        <v>330</v>
      </c>
      <c r="D413" t="s">
        <v>333</v>
      </c>
      <c r="E413">
        <v>4245520376</v>
      </c>
      <c r="F413" s="1">
        <v>45502</v>
      </c>
      <c r="G413" s="1">
        <v>45502</v>
      </c>
      <c r="H413">
        <v>12650902620</v>
      </c>
      <c r="I413">
        <v>122400055171</v>
      </c>
      <c r="J413">
        <v>1509.4</v>
      </c>
      <c r="K413" s="1">
        <v>45562</v>
      </c>
      <c r="L413">
        <v>1509.4</v>
      </c>
      <c r="M413" s="1">
        <v>45552</v>
      </c>
      <c r="N413">
        <v>-10</v>
      </c>
      <c r="O413">
        <f t="shared" si="6"/>
        <v>-15094</v>
      </c>
    </row>
    <row r="414" spans="1:15" x14ac:dyDescent="0.25">
      <c r="A414">
        <v>413</v>
      </c>
      <c r="B414" t="s">
        <v>17</v>
      </c>
      <c r="C414" t="s">
        <v>330</v>
      </c>
      <c r="D414" t="s">
        <v>333</v>
      </c>
      <c r="E414">
        <v>4245520376</v>
      </c>
      <c r="F414" s="1">
        <v>45502</v>
      </c>
      <c r="G414" s="1">
        <v>45502</v>
      </c>
      <c r="H414">
        <v>12650903195</v>
      </c>
      <c r="I414">
        <v>122400055250</v>
      </c>
      <c r="J414">
        <v>11191</v>
      </c>
      <c r="K414" s="1">
        <v>45562</v>
      </c>
      <c r="L414">
        <v>11191</v>
      </c>
      <c r="M414" s="1">
        <v>45552</v>
      </c>
      <c r="N414">
        <v>-10</v>
      </c>
      <c r="O414">
        <f t="shared" si="6"/>
        <v>-111910</v>
      </c>
    </row>
    <row r="415" spans="1:15" x14ac:dyDescent="0.25">
      <c r="A415">
        <v>414</v>
      </c>
      <c r="B415" t="s">
        <v>17</v>
      </c>
      <c r="C415" t="s">
        <v>330</v>
      </c>
      <c r="D415" t="s">
        <v>334</v>
      </c>
      <c r="E415">
        <v>1441410394</v>
      </c>
      <c r="F415" s="1">
        <v>45503</v>
      </c>
      <c r="G415" s="1">
        <v>45503</v>
      </c>
      <c r="H415">
        <v>12658051060</v>
      </c>
      <c r="I415">
        <v>2000950075</v>
      </c>
      <c r="J415">
        <v>9.57</v>
      </c>
      <c r="K415" s="1">
        <v>45533</v>
      </c>
      <c r="L415">
        <v>9.1999999999999993</v>
      </c>
      <c r="M415" s="1">
        <v>45544</v>
      </c>
      <c r="N415">
        <v>11</v>
      </c>
      <c r="O415">
        <f t="shared" si="6"/>
        <v>101.19999999999999</v>
      </c>
    </row>
    <row r="416" spans="1:15" x14ac:dyDescent="0.25">
      <c r="A416">
        <v>415</v>
      </c>
      <c r="B416" t="s">
        <v>17</v>
      </c>
      <c r="C416" t="s">
        <v>330</v>
      </c>
      <c r="D416" t="s">
        <v>333</v>
      </c>
      <c r="E416">
        <v>4245520376</v>
      </c>
      <c r="F416" s="1">
        <v>45503</v>
      </c>
      <c r="G416" s="1">
        <v>45503</v>
      </c>
      <c r="H416">
        <v>12659228159</v>
      </c>
      <c r="I416">
        <v>122400055554</v>
      </c>
      <c r="J416">
        <v>6258.47</v>
      </c>
      <c r="K416" s="1">
        <v>45562</v>
      </c>
      <c r="L416">
        <v>6258.47</v>
      </c>
      <c r="M416" s="1">
        <v>45552</v>
      </c>
      <c r="N416">
        <v>-10</v>
      </c>
      <c r="O416">
        <f t="shared" si="6"/>
        <v>-62584.700000000004</v>
      </c>
    </row>
    <row r="417" spans="1:15" x14ac:dyDescent="0.25">
      <c r="A417">
        <v>416</v>
      </c>
      <c r="B417" t="s">
        <v>17</v>
      </c>
      <c r="C417" t="s">
        <v>330</v>
      </c>
      <c r="D417" t="s">
        <v>333</v>
      </c>
      <c r="E417">
        <v>4245520376</v>
      </c>
      <c r="F417" s="1">
        <v>45505</v>
      </c>
      <c r="G417" s="1">
        <v>45505</v>
      </c>
      <c r="H417">
        <v>12680109355</v>
      </c>
      <c r="I417">
        <v>122400056102</v>
      </c>
      <c r="J417">
        <v>191681.24</v>
      </c>
      <c r="K417" s="1">
        <v>45565</v>
      </c>
      <c r="L417">
        <v>174255.67</v>
      </c>
      <c r="M417" s="1">
        <v>45552</v>
      </c>
      <c r="N417">
        <v>-13</v>
      </c>
      <c r="O417">
        <f t="shared" si="6"/>
        <v>-2265323.71</v>
      </c>
    </row>
    <row r="418" spans="1:15" x14ac:dyDescent="0.25">
      <c r="A418">
        <v>417</v>
      </c>
      <c r="B418" t="s">
        <v>17</v>
      </c>
      <c r="C418" t="s">
        <v>330</v>
      </c>
      <c r="D418" t="s">
        <v>364</v>
      </c>
      <c r="E418">
        <v>2143780399</v>
      </c>
      <c r="F418" s="1">
        <v>45510</v>
      </c>
      <c r="G418" s="1">
        <v>45510</v>
      </c>
      <c r="H418">
        <v>12706159145</v>
      </c>
      <c r="I418">
        <v>10000136</v>
      </c>
      <c r="J418">
        <v>18230.04</v>
      </c>
      <c r="K418" s="1">
        <v>45540</v>
      </c>
      <c r="L418">
        <v>18230.04</v>
      </c>
      <c r="M418" s="1">
        <v>45630</v>
      </c>
      <c r="N418">
        <v>90</v>
      </c>
      <c r="O418">
        <f t="shared" si="6"/>
        <v>1640703.6</v>
      </c>
    </row>
    <row r="419" spans="1:15" x14ac:dyDescent="0.25">
      <c r="A419">
        <v>418</v>
      </c>
      <c r="B419" t="s">
        <v>17</v>
      </c>
      <c r="C419" t="s">
        <v>330</v>
      </c>
      <c r="D419" t="s">
        <v>337</v>
      </c>
      <c r="E419">
        <v>2241250394</v>
      </c>
      <c r="F419" s="1">
        <v>45520</v>
      </c>
      <c r="G419" s="1">
        <v>45520</v>
      </c>
      <c r="H419">
        <v>12778191397</v>
      </c>
      <c r="I419" s="3">
        <v>1394498</v>
      </c>
      <c r="J419">
        <v>164.53</v>
      </c>
      <c r="K419" s="1">
        <v>45550</v>
      </c>
      <c r="L419">
        <v>144.63999999999999</v>
      </c>
      <c r="M419" s="1">
        <v>45568</v>
      </c>
      <c r="N419">
        <v>18</v>
      </c>
      <c r="O419">
        <f t="shared" si="6"/>
        <v>2603.5199999999995</v>
      </c>
    </row>
    <row r="420" spans="1:15" x14ac:dyDescent="0.25">
      <c r="A420">
        <v>419</v>
      </c>
      <c r="B420" t="s">
        <v>17</v>
      </c>
      <c r="C420" t="s">
        <v>330</v>
      </c>
      <c r="D420" t="s">
        <v>337</v>
      </c>
      <c r="E420">
        <v>2241250394</v>
      </c>
      <c r="F420" s="1">
        <v>45520</v>
      </c>
      <c r="G420" s="1">
        <v>45520</v>
      </c>
      <c r="H420">
        <v>12778192092</v>
      </c>
      <c r="I420" s="3">
        <v>1367470</v>
      </c>
      <c r="J420">
        <v>1169.3900000000001</v>
      </c>
      <c r="K420" s="1">
        <v>45550</v>
      </c>
      <c r="L420">
        <v>1107.8800000000001</v>
      </c>
      <c r="M420" s="1">
        <v>45560</v>
      </c>
      <c r="N420">
        <v>10</v>
      </c>
      <c r="O420">
        <f t="shared" si="6"/>
        <v>11078.800000000001</v>
      </c>
    </row>
    <row r="421" spans="1:15" x14ac:dyDescent="0.25">
      <c r="A421">
        <v>420</v>
      </c>
      <c r="B421" t="s">
        <v>17</v>
      </c>
      <c r="C421" t="s">
        <v>330</v>
      </c>
      <c r="D421" t="s">
        <v>337</v>
      </c>
      <c r="E421">
        <v>2241250394</v>
      </c>
      <c r="F421" s="1">
        <v>45520</v>
      </c>
      <c r="G421" s="1">
        <v>45520</v>
      </c>
      <c r="H421">
        <v>12778192095</v>
      </c>
      <c r="I421" s="3">
        <v>1367105</v>
      </c>
      <c r="J421">
        <v>86.63</v>
      </c>
      <c r="K421" s="1">
        <v>45550</v>
      </c>
      <c r="L421">
        <v>71.73</v>
      </c>
      <c r="M421" s="1">
        <v>45533</v>
      </c>
      <c r="N421">
        <v>-17</v>
      </c>
      <c r="O421">
        <f t="shared" si="6"/>
        <v>-1219.4100000000001</v>
      </c>
    </row>
    <row r="422" spans="1:15" x14ac:dyDescent="0.25">
      <c r="A422">
        <v>421</v>
      </c>
      <c r="B422" t="s">
        <v>17</v>
      </c>
      <c r="C422" t="s">
        <v>330</v>
      </c>
      <c r="D422" t="s">
        <v>337</v>
      </c>
      <c r="E422">
        <v>2241250394</v>
      </c>
      <c r="F422" s="1">
        <v>45520</v>
      </c>
      <c r="G422" s="1">
        <v>45520</v>
      </c>
      <c r="H422">
        <v>12778192104</v>
      </c>
      <c r="I422" s="3">
        <v>1366740</v>
      </c>
      <c r="J422">
        <v>65.12</v>
      </c>
      <c r="K422" s="1">
        <v>45550</v>
      </c>
      <c r="L422">
        <v>59.64</v>
      </c>
      <c r="M422" s="1">
        <v>45568</v>
      </c>
      <c r="N422">
        <v>18</v>
      </c>
      <c r="O422">
        <f t="shared" si="6"/>
        <v>1073.52</v>
      </c>
    </row>
    <row r="423" spans="1:15" x14ac:dyDescent="0.25">
      <c r="A423">
        <v>422</v>
      </c>
      <c r="B423" t="s">
        <v>17</v>
      </c>
      <c r="C423" t="s">
        <v>330</v>
      </c>
      <c r="D423" t="s">
        <v>337</v>
      </c>
      <c r="E423">
        <v>2241250394</v>
      </c>
      <c r="F423" s="1">
        <v>45520</v>
      </c>
      <c r="G423" s="1">
        <v>45520</v>
      </c>
      <c r="H423">
        <v>12778192114</v>
      </c>
      <c r="I423" s="3">
        <v>1366375</v>
      </c>
      <c r="J423">
        <v>6.72</v>
      </c>
      <c r="K423" s="1">
        <v>45550</v>
      </c>
      <c r="L423">
        <v>5.51</v>
      </c>
      <c r="M423" s="1">
        <v>45533</v>
      </c>
      <c r="N423">
        <v>-17</v>
      </c>
      <c r="O423">
        <f t="shared" si="6"/>
        <v>-93.67</v>
      </c>
    </row>
    <row r="424" spans="1:15" x14ac:dyDescent="0.25">
      <c r="A424">
        <v>423</v>
      </c>
      <c r="B424" t="s">
        <v>17</v>
      </c>
      <c r="C424" t="s">
        <v>330</v>
      </c>
      <c r="D424" t="s">
        <v>333</v>
      </c>
      <c r="E424">
        <v>4245520376</v>
      </c>
      <c r="F424" s="1">
        <v>45538</v>
      </c>
      <c r="G424" s="1">
        <v>45538</v>
      </c>
      <c r="H424">
        <v>12865500355</v>
      </c>
      <c r="I424">
        <v>122400063025</v>
      </c>
      <c r="J424">
        <v>191681.24</v>
      </c>
      <c r="K424" s="1">
        <v>45596</v>
      </c>
      <c r="L424">
        <v>174255.67</v>
      </c>
      <c r="M424" s="1">
        <v>45552</v>
      </c>
      <c r="N424">
        <v>-44</v>
      </c>
      <c r="O424">
        <f t="shared" si="6"/>
        <v>-7667249.4800000004</v>
      </c>
    </row>
    <row r="425" spans="1:15" x14ac:dyDescent="0.25">
      <c r="A425">
        <v>424</v>
      </c>
      <c r="B425" t="s">
        <v>17</v>
      </c>
      <c r="C425" t="s">
        <v>330</v>
      </c>
      <c r="D425" t="s">
        <v>331</v>
      </c>
      <c r="E425" t="s">
        <v>332</v>
      </c>
      <c r="F425" s="1">
        <v>45541</v>
      </c>
      <c r="G425" s="1">
        <v>45541</v>
      </c>
      <c r="H425">
        <v>12887877170</v>
      </c>
      <c r="I425" t="s">
        <v>365</v>
      </c>
      <c r="J425">
        <v>738.23</v>
      </c>
      <c r="K425" s="1">
        <v>45571</v>
      </c>
      <c r="L425">
        <v>671.12</v>
      </c>
      <c r="M425" s="1">
        <v>45579</v>
      </c>
      <c r="N425">
        <v>8</v>
      </c>
      <c r="O425">
        <f t="shared" si="6"/>
        <v>5368.96</v>
      </c>
    </row>
    <row r="426" spans="1:15" x14ac:dyDescent="0.25">
      <c r="A426">
        <v>425</v>
      </c>
      <c r="B426" t="s">
        <v>17</v>
      </c>
      <c r="C426" t="s">
        <v>330</v>
      </c>
      <c r="D426" t="s">
        <v>337</v>
      </c>
      <c r="E426">
        <v>2241250394</v>
      </c>
      <c r="F426" s="1">
        <v>45551</v>
      </c>
      <c r="G426" s="1">
        <v>45551</v>
      </c>
      <c r="H426">
        <v>12960698311</v>
      </c>
      <c r="I426" s="3">
        <v>1626792</v>
      </c>
      <c r="J426">
        <v>39.44</v>
      </c>
      <c r="K426" s="1">
        <v>45581</v>
      </c>
      <c r="L426">
        <v>32.33</v>
      </c>
      <c r="M426" s="1">
        <v>45568</v>
      </c>
      <c r="N426">
        <v>-13</v>
      </c>
      <c r="O426">
        <f t="shared" si="6"/>
        <v>-420.28999999999996</v>
      </c>
    </row>
    <row r="427" spans="1:15" x14ac:dyDescent="0.25">
      <c r="A427">
        <v>426</v>
      </c>
      <c r="B427" t="s">
        <v>17</v>
      </c>
      <c r="C427" t="s">
        <v>330</v>
      </c>
      <c r="D427" t="s">
        <v>337</v>
      </c>
      <c r="E427">
        <v>2241250394</v>
      </c>
      <c r="F427" s="1">
        <v>45551</v>
      </c>
      <c r="G427" s="1">
        <v>45551</v>
      </c>
      <c r="H427">
        <v>12960700648</v>
      </c>
      <c r="I427" s="3">
        <v>1601225</v>
      </c>
      <c r="J427">
        <v>439.21</v>
      </c>
      <c r="K427" s="1">
        <v>45581</v>
      </c>
      <c r="L427">
        <v>407.62</v>
      </c>
      <c r="M427" s="1">
        <v>45560</v>
      </c>
      <c r="N427">
        <v>-21</v>
      </c>
      <c r="O427">
        <f t="shared" si="6"/>
        <v>-8560.02</v>
      </c>
    </row>
    <row r="428" spans="1:15" x14ac:dyDescent="0.25">
      <c r="A428">
        <v>427</v>
      </c>
      <c r="B428" t="s">
        <v>17</v>
      </c>
      <c r="C428" t="s">
        <v>330</v>
      </c>
      <c r="D428" t="s">
        <v>337</v>
      </c>
      <c r="E428">
        <v>2241250394</v>
      </c>
      <c r="F428" s="1">
        <v>45551</v>
      </c>
      <c r="G428" s="1">
        <v>45551</v>
      </c>
      <c r="H428">
        <v>12960700678</v>
      </c>
      <c r="I428" s="3">
        <v>1600860</v>
      </c>
      <c r="J428">
        <v>1373.96</v>
      </c>
      <c r="K428" s="1">
        <v>45581</v>
      </c>
      <c r="L428">
        <v>1140.3599999999999</v>
      </c>
      <c r="M428" s="1">
        <v>45560</v>
      </c>
      <c r="N428">
        <v>-21</v>
      </c>
      <c r="O428">
        <f t="shared" si="6"/>
        <v>-23947.559999999998</v>
      </c>
    </row>
    <row r="429" spans="1:15" x14ac:dyDescent="0.25">
      <c r="A429">
        <v>428</v>
      </c>
      <c r="B429" t="s">
        <v>17</v>
      </c>
      <c r="C429" t="s">
        <v>330</v>
      </c>
      <c r="D429" t="s">
        <v>366</v>
      </c>
      <c r="E429">
        <v>2770891204</v>
      </c>
      <c r="F429" s="1">
        <v>45553</v>
      </c>
      <c r="G429" s="1">
        <v>45553</v>
      </c>
      <c r="H429">
        <v>12974925250</v>
      </c>
      <c r="I429" t="s">
        <v>367</v>
      </c>
      <c r="J429">
        <v>2013</v>
      </c>
      <c r="K429" s="1">
        <v>45583</v>
      </c>
      <c r="L429">
        <v>2013</v>
      </c>
      <c r="M429" s="1">
        <v>45568</v>
      </c>
      <c r="N429">
        <v>-15</v>
      </c>
      <c r="O429">
        <f t="shared" si="6"/>
        <v>-30195</v>
      </c>
    </row>
    <row r="430" spans="1:15" x14ac:dyDescent="0.25">
      <c r="A430">
        <v>429</v>
      </c>
      <c r="B430" t="s">
        <v>17</v>
      </c>
      <c r="C430" t="s">
        <v>330</v>
      </c>
      <c r="D430" t="s">
        <v>337</v>
      </c>
      <c r="E430">
        <v>2241250394</v>
      </c>
      <c r="F430" s="1">
        <v>45556</v>
      </c>
      <c r="G430" s="1">
        <v>45556</v>
      </c>
      <c r="H430">
        <v>12988724979</v>
      </c>
      <c r="I430" s="3">
        <v>1601591</v>
      </c>
      <c r="J430">
        <v>247.26</v>
      </c>
      <c r="K430" s="1">
        <v>45586</v>
      </c>
      <c r="L430">
        <v>216.95</v>
      </c>
      <c r="M430" s="1">
        <v>45568</v>
      </c>
      <c r="N430">
        <v>-18</v>
      </c>
      <c r="O430">
        <f t="shared" si="6"/>
        <v>-3905.1</v>
      </c>
    </row>
    <row r="431" spans="1:15" x14ac:dyDescent="0.25">
      <c r="A431">
        <v>430</v>
      </c>
      <c r="B431" t="s">
        <v>17</v>
      </c>
      <c r="C431" t="s">
        <v>330</v>
      </c>
      <c r="D431" t="s">
        <v>337</v>
      </c>
      <c r="E431">
        <v>2241250394</v>
      </c>
      <c r="F431" s="1">
        <v>45559</v>
      </c>
      <c r="G431" s="1">
        <v>45559</v>
      </c>
      <c r="H431">
        <v>13010979714</v>
      </c>
      <c r="I431" s="3">
        <v>1651629</v>
      </c>
      <c r="J431">
        <v>454.98</v>
      </c>
      <c r="K431" s="1">
        <v>45589</v>
      </c>
      <c r="L431">
        <v>387.12</v>
      </c>
      <c r="M431" s="1">
        <v>45568</v>
      </c>
      <c r="N431">
        <v>-21</v>
      </c>
      <c r="O431">
        <f t="shared" si="6"/>
        <v>-8129.52</v>
      </c>
    </row>
    <row r="432" spans="1:15" x14ac:dyDescent="0.25">
      <c r="A432">
        <v>431</v>
      </c>
      <c r="B432" t="s">
        <v>17</v>
      </c>
      <c r="C432" t="s">
        <v>330</v>
      </c>
      <c r="D432" t="s">
        <v>333</v>
      </c>
      <c r="E432">
        <v>4245520376</v>
      </c>
      <c r="F432" s="1">
        <v>45566</v>
      </c>
      <c r="G432" s="1">
        <v>45566</v>
      </c>
      <c r="H432">
        <v>13059302080</v>
      </c>
      <c r="I432">
        <v>122400067824</v>
      </c>
      <c r="J432">
        <v>191681.24</v>
      </c>
      <c r="K432" s="1">
        <v>45625</v>
      </c>
      <c r="L432">
        <v>174255.67</v>
      </c>
      <c r="M432" s="1">
        <v>45579</v>
      </c>
      <c r="N432">
        <v>-46</v>
      </c>
      <c r="O432">
        <f t="shared" si="6"/>
        <v>-8015760.8200000003</v>
      </c>
    </row>
    <row r="433" spans="1:15" x14ac:dyDescent="0.25">
      <c r="A433">
        <v>432</v>
      </c>
      <c r="B433" t="s">
        <v>17</v>
      </c>
      <c r="C433" t="s">
        <v>330</v>
      </c>
      <c r="D433" t="s">
        <v>337</v>
      </c>
      <c r="E433">
        <v>2241250394</v>
      </c>
      <c r="F433" s="1">
        <v>45582</v>
      </c>
      <c r="G433" s="1">
        <v>45582</v>
      </c>
      <c r="H433">
        <v>13185298271</v>
      </c>
      <c r="I433" s="3">
        <v>1889402</v>
      </c>
      <c r="J433">
        <v>11.54</v>
      </c>
      <c r="K433" s="1">
        <v>45612</v>
      </c>
      <c r="L433">
        <v>9.4600000000000009</v>
      </c>
      <c r="M433" s="1">
        <v>45608</v>
      </c>
      <c r="N433">
        <v>-4</v>
      </c>
      <c r="O433">
        <f t="shared" si="6"/>
        <v>-37.840000000000003</v>
      </c>
    </row>
    <row r="434" spans="1:15" x14ac:dyDescent="0.25">
      <c r="A434">
        <v>433</v>
      </c>
      <c r="B434" t="s">
        <v>17</v>
      </c>
      <c r="C434" t="s">
        <v>330</v>
      </c>
      <c r="D434" t="s">
        <v>337</v>
      </c>
      <c r="E434">
        <v>2241250394</v>
      </c>
      <c r="F434" s="1">
        <v>45582</v>
      </c>
      <c r="G434" s="1">
        <v>45582</v>
      </c>
      <c r="H434">
        <v>13185299663</v>
      </c>
      <c r="I434" s="3">
        <v>1863104</v>
      </c>
      <c r="J434">
        <v>270.12</v>
      </c>
      <c r="K434" s="1">
        <v>45612</v>
      </c>
      <c r="L434">
        <v>240.05</v>
      </c>
      <c r="M434" s="1">
        <v>45608</v>
      </c>
      <c r="N434">
        <v>-4</v>
      </c>
      <c r="O434">
        <f t="shared" si="6"/>
        <v>-960.2</v>
      </c>
    </row>
    <row r="435" spans="1:15" x14ac:dyDescent="0.25">
      <c r="A435">
        <v>434</v>
      </c>
      <c r="B435" t="s">
        <v>17</v>
      </c>
      <c r="C435" t="s">
        <v>330</v>
      </c>
      <c r="D435" t="s">
        <v>337</v>
      </c>
      <c r="E435">
        <v>2241250394</v>
      </c>
      <c r="F435" s="1">
        <v>45582</v>
      </c>
      <c r="G435" s="1">
        <v>45582</v>
      </c>
      <c r="H435">
        <v>13185299685</v>
      </c>
      <c r="I435" s="3">
        <v>1862739</v>
      </c>
      <c r="J435">
        <v>903.25</v>
      </c>
      <c r="K435" s="1">
        <v>45612</v>
      </c>
      <c r="L435">
        <v>818.48</v>
      </c>
      <c r="M435" s="1">
        <v>45600</v>
      </c>
      <c r="N435">
        <v>-12</v>
      </c>
      <c r="O435">
        <f t="shared" si="6"/>
        <v>-9821.76</v>
      </c>
    </row>
    <row r="436" spans="1:15" x14ac:dyDescent="0.25">
      <c r="A436">
        <v>435</v>
      </c>
      <c r="B436" t="s">
        <v>17</v>
      </c>
      <c r="C436" t="s">
        <v>330</v>
      </c>
      <c r="D436" t="s">
        <v>337</v>
      </c>
      <c r="E436">
        <v>2241250394</v>
      </c>
      <c r="F436" s="1">
        <v>45582</v>
      </c>
      <c r="G436" s="1">
        <v>45582</v>
      </c>
      <c r="H436">
        <v>13185299883</v>
      </c>
      <c r="I436" s="3">
        <v>1862009</v>
      </c>
      <c r="J436">
        <v>134.06</v>
      </c>
      <c r="K436" s="1">
        <v>45612</v>
      </c>
      <c r="L436">
        <v>121.03</v>
      </c>
      <c r="M436" s="1">
        <v>45608</v>
      </c>
      <c r="N436">
        <v>-4</v>
      </c>
      <c r="O436">
        <f t="shared" si="6"/>
        <v>-484.12</v>
      </c>
    </row>
    <row r="437" spans="1:15" x14ac:dyDescent="0.25">
      <c r="A437">
        <v>436</v>
      </c>
      <c r="B437" t="s">
        <v>17</v>
      </c>
      <c r="C437" t="s">
        <v>330</v>
      </c>
      <c r="D437" t="s">
        <v>337</v>
      </c>
      <c r="E437">
        <v>2241250394</v>
      </c>
      <c r="F437" s="1">
        <v>45582</v>
      </c>
      <c r="G437" s="1">
        <v>45582</v>
      </c>
      <c r="H437">
        <v>13185299981</v>
      </c>
      <c r="I437" s="3">
        <v>1862374</v>
      </c>
      <c r="J437">
        <v>2600.73</v>
      </c>
      <c r="K437" s="1">
        <v>45612</v>
      </c>
      <c r="L437">
        <v>2153.38</v>
      </c>
      <c r="M437" s="1">
        <v>45600</v>
      </c>
      <c r="N437">
        <v>-12</v>
      </c>
      <c r="O437">
        <f t="shared" si="6"/>
        <v>-25840.560000000001</v>
      </c>
    </row>
    <row r="438" spans="1:15" x14ac:dyDescent="0.25">
      <c r="A438">
        <v>437</v>
      </c>
      <c r="B438" t="s">
        <v>17</v>
      </c>
      <c r="C438" t="s">
        <v>330</v>
      </c>
      <c r="D438" t="s">
        <v>337</v>
      </c>
      <c r="E438">
        <v>2241250394</v>
      </c>
      <c r="F438" s="1">
        <v>45582</v>
      </c>
      <c r="G438" s="1">
        <v>45582</v>
      </c>
      <c r="H438">
        <v>13185300140</v>
      </c>
      <c r="I438" s="3">
        <v>1861644</v>
      </c>
      <c r="J438">
        <v>46.53</v>
      </c>
      <c r="K438" s="1">
        <v>45612</v>
      </c>
      <c r="L438">
        <v>41.65</v>
      </c>
      <c r="M438" s="1">
        <v>45600</v>
      </c>
      <c r="N438">
        <v>-12</v>
      </c>
      <c r="O438">
        <f t="shared" si="6"/>
        <v>-499.79999999999995</v>
      </c>
    </row>
    <row r="439" spans="1:15" x14ac:dyDescent="0.25">
      <c r="A439">
        <v>438</v>
      </c>
      <c r="B439" t="s">
        <v>17</v>
      </c>
      <c r="C439" t="s">
        <v>330</v>
      </c>
      <c r="D439" t="s">
        <v>368</v>
      </c>
      <c r="E439">
        <v>4270931001</v>
      </c>
      <c r="F439" s="1">
        <v>45583</v>
      </c>
      <c r="G439" s="1">
        <v>45583</v>
      </c>
      <c r="H439">
        <v>13191693335</v>
      </c>
      <c r="I439" t="s">
        <v>369</v>
      </c>
      <c r="J439">
        <v>199.99</v>
      </c>
      <c r="K439" s="1">
        <v>45613</v>
      </c>
      <c r="L439">
        <v>163.93</v>
      </c>
      <c r="M439" s="1">
        <v>45625</v>
      </c>
      <c r="N439">
        <v>12</v>
      </c>
      <c r="O439">
        <f t="shared" si="6"/>
        <v>1967.16</v>
      </c>
    </row>
    <row r="440" spans="1:15" x14ac:dyDescent="0.25">
      <c r="A440">
        <v>439</v>
      </c>
      <c r="B440" t="s">
        <v>17</v>
      </c>
      <c r="C440" t="s">
        <v>330</v>
      </c>
      <c r="D440" t="s">
        <v>333</v>
      </c>
      <c r="E440">
        <v>4245520376</v>
      </c>
      <c r="F440" s="1">
        <v>45600</v>
      </c>
      <c r="G440" s="1">
        <v>45600</v>
      </c>
      <c r="H440">
        <v>13290960405</v>
      </c>
      <c r="I440">
        <v>122400073973</v>
      </c>
      <c r="J440">
        <v>191681.24</v>
      </c>
      <c r="K440" s="1">
        <v>45657</v>
      </c>
      <c r="L440">
        <v>174255.67</v>
      </c>
      <c r="M440" s="1">
        <v>45617</v>
      </c>
      <c r="N440">
        <v>-40</v>
      </c>
      <c r="O440">
        <f t="shared" si="6"/>
        <v>-6970226.8000000007</v>
      </c>
    </row>
    <row r="441" spans="1:15" x14ac:dyDescent="0.25">
      <c r="A441">
        <v>440</v>
      </c>
      <c r="B441" t="s">
        <v>17</v>
      </c>
      <c r="C441" t="s">
        <v>330</v>
      </c>
      <c r="D441" t="s">
        <v>370</v>
      </c>
      <c r="E441">
        <v>7960110158</v>
      </c>
      <c r="F441" s="1">
        <v>45602</v>
      </c>
      <c r="G441" s="1">
        <v>45602</v>
      </c>
      <c r="H441">
        <v>13306030341</v>
      </c>
      <c r="I441">
        <v>90047707</v>
      </c>
      <c r="J441">
        <v>680</v>
      </c>
      <c r="K441" s="1">
        <v>45632</v>
      </c>
      <c r="L441">
        <v>680</v>
      </c>
      <c r="M441" s="1">
        <v>45625</v>
      </c>
      <c r="N441">
        <v>-7</v>
      </c>
      <c r="O441">
        <f t="shared" si="6"/>
        <v>-4760</v>
      </c>
    </row>
    <row r="442" spans="1:15" x14ac:dyDescent="0.25">
      <c r="A442">
        <v>441</v>
      </c>
      <c r="B442" t="s">
        <v>17</v>
      </c>
      <c r="C442" t="s">
        <v>330</v>
      </c>
      <c r="D442" t="s">
        <v>337</v>
      </c>
      <c r="E442">
        <v>2241250394</v>
      </c>
      <c r="F442" s="1">
        <v>45609</v>
      </c>
      <c r="G442" s="1">
        <v>45609</v>
      </c>
      <c r="H442">
        <v>13360642646</v>
      </c>
      <c r="I442" s="3">
        <v>1997148</v>
      </c>
      <c r="J442">
        <v>1.33</v>
      </c>
      <c r="K442" s="1">
        <v>45639</v>
      </c>
      <c r="L442">
        <v>1.33</v>
      </c>
      <c r="M442" s="1">
        <v>45639</v>
      </c>
      <c r="N442">
        <v>0</v>
      </c>
      <c r="O442">
        <f t="shared" si="6"/>
        <v>0</v>
      </c>
    </row>
    <row r="443" spans="1:15" x14ac:dyDescent="0.25">
      <c r="A443">
        <v>442</v>
      </c>
      <c r="B443" t="s">
        <v>17</v>
      </c>
      <c r="C443" t="s">
        <v>330</v>
      </c>
      <c r="D443" t="s">
        <v>337</v>
      </c>
      <c r="E443">
        <v>2241250394</v>
      </c>
      <c r="F443" s="1">
        <v>45615</v>
      </c>
      <c r="G443" s="1">
        <v>45615</v>
      </c>
      <c r="H443">
        <v>13409753019</v>
      </c>
      <c r="I443" s="3">
        <v>2059239</v>
      </c>
      <c r="J443">
        <v>126.89</v>
      </c>
      <c r="K443" s="1">
        <v>45645</v>
      </c>
      <c r="L443">
        <v>118.59</v>
      </c>
      <c r="M443" s="1">
        <v>45625</v>
      </c>
      <c r="N443">
        <v>-20</v>
      </c>
      <c r="O443">
        <f t="shared" si="6"/>
        <v>-2371.8000000000002</v>
      </c>
    </row>
    <row r="444" spans="1:15" x14ac:dyDescent="0.25">
      <c r="A444">
        <v>443</v>
      </c>
      <c r="B444" t="s">
        <v>17</v>
      </c>
      <c r="C444" t="s">
        <v>330</v>
      </c>
      <c r="D444" t="s">
        <v>337</v>
      </c>
      <c r="E444">
        <v>2241250394</v>
      </c>
      <c r="F444" s="1">
        <v>45615</v>
      </c>
      <c r="G444" s="1">
        <v>45615</v>
      </c>
      <c r="H444">
        <v>13409753032</v>
      </c>
      <c r="I444" s="3">
        <v>2058874</v>
      </c>
      <c r="J444">
        <v>1234.1099999999999</v>
      </c>
      <c r="K444" s="1">
        <v>45645</v>
      </c>
      <c r="L444">
        <v>1022.27</v>
      </c>
      <c r="M444" s="1">
        <v>45625</v>
      </c>
      <c r="N444">
        <v>-20</v>
      </c>
      <c r="O444">
        <f t="shared" si="6"/>
        <v>-20445.400000000001</v>
      </c>
    </row>
    <row r="445" spans="1:15" x14ac:dyDescent="0.25">
      <c r="A445">
        <v>444</v>
      </c>
      <c r="B445" t="s">
        <v>17</v>
      </c>
      <c r="C445" t="s">
        <v>330</v>
      </c>
      <c r="D445" t="s">
        <v>337</v>
      </c>
      <c r="E445">
        <v>2241250394</v>
      </c>
      <c r="F445" s="1">
        <v>45615</v>
      </c>
      <c r="G445" s="1">
        <v>45615</v>
      </c>
      <c r="H445">
        <v>13409753094</v>
      </c>
      <c r="I445" s="3">
        <v>2058508</v>
      </c>
      <c r="J445">
        <v>10.75</v>
      </c>
      <c r="K445" s="1">
        <v>45645</v>
      </c>
      <c r="L445">
        <v>8.81</v>
      </c>
      <c r="M445" s="1">
        <v>45625</v>
      </c>
      <c r="N445">
        <v>-20</v>
      </c>
      <c r="O445">
        <f t="shared" si="6"/>
        <v>-176.20000000000002</v>
      </c>
    </row>
    <row r="446" spans="1:15" x14ac:dyDescent="0.25">
      <c r="A446">
        <v>445</v>
      </c>
      <c r="B446" t="s">
        <v>17</v>
      </c>
      <c r="C446" t="s">
        <v>330</v>
      </c>
      <c r="D446" t="s">
        <v>337</v>
      </c>
      <c r="E446">
        <v>2241250394</v>
      </c>
      <c r="F446" s="1">
        <v>45615</v>
      </c>
      <c r="G446" s="1">
        <v>45615</v>
      </c>
      <c r="H446">
        <v>13409753113</v>
      </c>
      <c r="I446" s="3">
        <v>2058143</v>
      </c>
      <c r="J446">
        <v>215.59</v>
      </c>
      <c r="K446" s="1">
        <v>45645</v>
      </c>
      <c r="L446">
        <v>190.95</v>
      </c>
      <c r="M446" s="1">
        <v>45625</v>
      </c>
      <c r="N446">
        <v>-20</v>
      </c>
      <c r="O446">
        <f t="shared" si="6"/>
        <v>-3819</v>
      </c>
    </row>
    <row r="447" spans="1:15" x14ac:dyDescent="0.25">
      <c r="A447">
        <v>446</v>
      </c>
      <c r="B447" t="s">
        <v>17</v>
      </c>
      <c r="C447" t="s">
        <v>330</v>
      </c>
      <c r="D447" t="s">
        <v>333</v>
      </c>
      <c r="E447">
        <v>4245520376</v>
      </c>
      <c r="F447" s="1">
        <v>45629</v>
      </c>
      <c r="G447" s="1">
        <v>45629</v>
      </c>
      <c r="H447">
        <v>13508476713</v>
      </c>
      <c r="I447">
        <v>122400077114</v>
      </c>
      <c r="J447">
        <v>191681.24</v>
      </c>
      <c r="K447" s="1">
        <v>45659</v>
      </c>
      <c r="L447">
        <v>174255.67</v>
      </c>
      <c r="M447" s="1">
        <v>45631</v>
      </c>
      <c r="N447">
        <v>-28</v>
      </c>
      <c r="O447">
        <f t="shared" si="6"/>
        <v>-4879158.7600000007</v>
      </c>
    </row>
    <row r="448" spans="1:15" x14ac:dyDescent="0.25">
      <c r="A448">
        <v>447</v>
      </c>
      <c r="B448" t="s">
        <v>17</v>
      </c>
      <c r="C448" t="s">
        <v>330</v>
      </c>
      <c r="D448" t="s">
        <v>371</v>
      </c>
      <c r="E448">
        <v>80208450587</v>
      </c>
      <c r="F448" s="1">
        <v>45632</v>
      </c>
      <c r="G448" s="1">
        <v>45632</v>
      </c>
      <c r="H448">
        <v>13534108629</v>
      </c>
      <c r="I448">
        <v>74002543</v>
      </c>
      <c r="J448">
        <v>3.84</v>
      </c>
      <c r="K448" s="1">
        <v>45662</v>
      </c>
      <c r="L448">
        <v>3.14</v>
      </c>
      <c r="M448" s="1">
        <v>45639</v>
      </c>
      <c r="N448">
        <v>-23</v>
      </c>
      <c r="O448">
        <f t="shared" si="6"/>
        <v>-72.22</v>
      </c>
    </row>
    <row r="449" spans="1:15" x14ac:dyDescent="0.25">
      <c r="A449">
        <v>448</v>
      </c>
      <c r="B449" t="s">
        <v>17</v>
      </c>
      <c r="C449" t="s">
        <v>372</v>
      </c>
      <c r="D449" t="s">
        <v>373</v>
      </c>
      <c r="E449">
        <v>1973900838</v>
      </c>
      <c r="F449" s="1">
        <v>45294</v>
      </c>
      <c r="G449" s="1">
        <v>45294</v>
      </c>
      <c r="H449">
        <v>11215914164</v>
      </c>
      <c r="I449">
        <v>2023903813</v>
      </c>
      <c r="J449">
        <v>47.19</v>
      </c>
      <c r="K449" s="1">
        <v>45324</v>
      </c>
      <c r="L449">
        <v>39.979999999999997</v>
      </c>
      <c r="M449" s="1">
        <v>45313</v>
      </c>
      <c r="N449">
        <v>-11</v>
      </c>
      <c r="O449">
        <f t="shared" si="6"/>
        <v>-439.78</v>
      </c>
    </row>
    <row r="450" spans="1:15" x14ac:dyDescent="0.25">
      <c r="A450">
        <v>449</v>
      </c>
      <c r="B450" t="s">
        <v>17</v>
      </c>
      <c r="C450" t="s">
        <v>372</v>
      </c>
      <c r="D450" t="s">
        <v>373</v>
      </c>
      <c r="E450">
        <v>1973900838</v>
      </c>
      <c r="F450" s="1">
        <v>45294</v>
      </c>
      <c r="G450" s="1">
        <v>45294</v>
      </c>
      <c r="H450">
        <v>11216276244</v>
      </c>
      <c r="I450">
        <v>2023903765</v>
      </c>
      <c r="J450">
        <v>222.16</v>
      </c>
      <c r="K450" s="1">
        <v>45324</v>
      </c>
      <c r="L450">
        <v>188.22</v>
      </c>
      <c r="M450" s="1">
        <v>45313</v>
      </c>
      <c r="N450">
        <v>-11</v>
      </c>
      <c r="O450">
        <f t="shared" ref="O450:O513" si="7">L450*N450</f>
        <v>-2070.42</v>
      </c>
    </row>
    <row r="451" spans="1:15" x14ac:dyDescent="0.25">
      <c r="A451">
        <v>450</v>
      </c>
      <c r="B451" t="s">
        <v>17</v>
      </c>
      <c r="C451" t="s">
        <v>372</v>
      </c>
      <c r="D451" t="s">
        <v>373</v>
      </c>
      <c r="E451">
        <v>1973900838</v>
      </c>
      <c r="F451" s="1">
        <v>45295</v>
      </c>
      <c r="G451" s="1">
        <v>45295</v>
      </c>
      <c r="H451">
        <v>11220890987</v>
      </c>
      <c r="I451">
        <v>2023903839</v>
      </c>
      <c r="J451">
        <v>28598.13</v>
      </c>
      <c r="K451" s="1">
        <v>45325</v>
      </c>
      <c r="L451">
        <v>24228.97</v>
      </c>
      <c r="M451" s="1">
        <v>45313</v>
      </c>
      <c r="N451">
        <v>-12</v>
      </c>
      <c r="O451">
        <f t="shared" si="7"/>
        <v>-290747.64</v>
      </c>
    </row>
    <row r="452" spans="1:15" x14ac:dyDescent="0.25">
      <c r="A452">
        <v>451</v>
      </c>
      <c r="B452" t="s">
        <v>17</v>
      </c>
      <c r="C452" t="s">
        <v>372</v>
      </c>
      <c r="D452" t="s">
        <v>374</v>
      </c>
      <c r="E452" t="s">
        <v>375</v>
      </c>
      <c r="F452" s="1">
        <v>45385</v>
      </c>
      <c r="G452" s="1">
        <v>45385</v>
      </c>
      <c r="H452">
        <v>11828387834</v>
      </c>
      <c r="I452" t="s">
        <v>96</v>
      </c>
      <c r="J452">
        <v>2256.3200000000002</v>
      </c>
      <c r="K452" s="1">
        <v>45414</v>
      </c>
      <c r="L452">
        <v>2256.3200000000002</v>
      </c>
      <c r="M452" s="1">
        <v>45394</v>
      </c>
      <c r="N452">
        <v>-20</v>
      </c>
      <c r="O452">
        <f t="shared" si="7"/>
        <v>-45126.400000000001</v>
      </c>
    </row>
    <row r="453" spans="1:15" x14ac:dyDescent="0.25">
      <c r="A453">
        <v>452</v>
      </c>
      <c r="B453" t="s">
        <v>17</v>
      </c>
      <c r="C453" t="s">
        <v>372</v>
      </c>
      <c r="D453" t="s">
        <v>373</v>
      </c>
      <c r="E453">
        <v>1973900838</v>
      </c>
      <c r="F453" s="1">
        <v>45441</v>
      </c>
      <c r="G453" s="1">
        <v>45441</v>
      </c>
      <c r="H453">
        <v>12217386712</v>
      </c>
      <c r="I453">
        <v>2024901560</v>
      </c>
      <c r="J453">
        <v>116.66</v>
      </c>
      <c r="K453" s="1">
        <v>45471</v>
      </c>
      <c r="L453">
        <v>95.62</v>
      </c>
      <c r="M453" s="1">
        <v>45478</v>
      </c>
      <c r="N453">
        <v>7</v>
      </c>
      <c r="O453">
        <f t="shared" si="7"/>
        <v>669.34</v>
      </c>
    </row>
    <row r="454" spans="1:15" x14ac:dyDescent="0.25">
      <c r="A454">
        <v>453</v>
      </c>
      <c r="B454" t="s">
        <v>17</v>
      </c>
      <c r="C454" t="s">
        <v>372</v>
      </c>
      <c r="D454" t="s">
        <v>373</v>
      </c>
      <c r="E454">
        <v>1973900838</v>
      </c>
      <c r="F454" s="1">
        <v>45441</v>
      </c>
      <c r="G454" s="1">
        <v>45441</v>
      </c>
      <c r="H454">
        <v>12217394808</v>
      </c>
      <c r="I454">
        <v>2024901563</v>
      </c>
      <c r="J454">
        <v>3289.43</v>
      </c>
      <c r="K454" s="1">
        <v>45471</v>
      </c>
      <c r="L454">
        <v>2696.25</v>
      </c>
      <c r="M454" s="1">
        <v>45478</v>
      </c>
      <c r="N454">
        <v>7</v>
      </c>
      <c r="O454">
        <f t="shared" si="7"/>
        <v>18873.75</v>
      </c>
    </row>
    <row r="455" spans="1:15" x14ac:dyDescent="0.25">
      <c r="A455">
        <v>454</v>
      </c>
      <c r="B455" t="s">
        <v>17</v>
      </c>
      <c r="C455" t="s">
        <v>372</v>
      </c>
      <c r="D455" t="s">
        <v>373</v>
      </c>
      <c r="E455">
        <v>1973900838</v>
      </c>
      <c r="F455" s="1">
        <v>45441</v>
      </c>
      <c r="G455" s="1">
        <v>45441</v>
      </c>
      <c r="H455">
        <v>12217397046</v>
      </c>
      <c r="I455">
        <v>2024901552</v>
      </c>
      <c r="J455">
        <v>63.49</v>
      </c>
      <c r="K455" s="1">
        <v>45471</v>
      </c>
      <c r="L455">
        <v>52.04</v>
      </c>
      <c r="M455" s="1">
        <v>45483</v>
      </c>
      <c r="N455">
        <v>12</v>
      </c>
      <c r="O455">
        <f t="shared" si="7"/>
        <v>624.48</v>
      </c>
    </row>
    <row r="456" spans="1:15" x14ac:dyDescent="0.25">
      <c r="A456">
        <v>455</v>
      </c>
      <c r="B456" t="s">
        <v>17</v>
      </c>
      <c r="C456" t="s">
        <v>372</v>
      </c>
      <c r="D456" t="s">
        <v>373</v>
      </c>
      <c r="E456">
        <v>1973900838</v>
      </c>
      <c r="F456" s="1">
        <v>45441</v>
      </c>
      <c r="G456" s="1">
        <v>45441</v>
      </c>
      <c r="H456">
        <v>12217421354</v>
      </c>
      <c r="I456">
        <v>2024901549</v>
      </c>
      <c r="J456">
        <v>23.39</v>
      </c>
      <c r="K456" s="1">
        <v>45471</v>
      </c>
      <c r="L456">
        <v>19.170000000000002</v>
      </c>
      <c r="M456" s="1">
        <v>45483</v>
      </c>
      <c r="N456">
        <v>12</v>
      </c>
      <c r="O456">
        <f t="shared" si="7"/>
        <v>230.04000000000002</v>
      </c>
    </row>
    <row r="457" spans="1:15" x14ac:dyDescent="0.25">
      <c r="A457">
        <v>456</v>
      </c>
      <c r="B457" t="s">
        <v>17</v>
      </c>
      <c r="C457" t="s">
        <v>372</v>
      </c>
      <c r="D457" t="s">
        <v>373</v>
      </c>
      <c r="E457">
        <v>1973900838</v>
      </c>
      <c r="F457" s="1">
        <v>45441</v>
      </c>
      <c r="G457" s="1">
        <v>45441</v>
      </c>
      <c r="H457">
        <v>12217433933</v>
      </c>
      <c r="I457">
        <v>2024901562</v>
      </c>
      <c r="J457">
        <v>420.3</v>
      </c>
      <c r="K457" s="1">
        <v>45471</v>
      </c>
      <c r="L457">
        <v>344.51</v>
      </c>
      <c r="M457" s="1">
        <v>45478</v>
      </c>
      <c r="N457">
        <v>7</v>
      </c>
      <c r="O457">
        <f t="shared" si="7"/>
        <v>2411.5699999999997</v>
      </c>
    </row>
    <row r="458" spans="1:15" x14ac:dyDescent="0.25">
      <c r="A458">
        <v>457</v>
      </c>
      <c r="B458" t="s">
        <v>17</v>
      </c>
      <c r="C458" t="s">
        <v>372</v>
      </c>
      <c r="D458" t="s">
        <v>373</v>
      </c>
      <c r="E458">
        <v>1973900838</v>
      </c>
      <c r="F458" s="1">
        <v>45441</v>
      </c>
      <c r="G458" s="1">
        <v>45441</v>
      </c>
      <c r="H458">
        <v>12217539041</v>
      </c>
      <c r="I458">
        <v>2024901541</v>
      </c>
      <c r="J458">
        <v>33.44</v>
      </c>
      <c r="K458" s="1">
        <v>45471</v>
      </c>
      <c r="L458">
        <v>27.41</v>
      </c>
      <c r="M458" s="1">
        <v>45478</v>
      </c>
      <c r="N458">
        <v>7</v>
      </c>
      <c r="O458">
        <f t="shared" si="7"/>
        <v>191.87</v>
      </c>
    </row>
    <row r="459" spans="1:15" x14ac:dyDescent="0.25">
      <c r="A459">
        <v>458</v>
      </c>
      <c r="B459" t="s">
        <v>17</v>
      </c>
      <c r="C459" t="s">
        <v>372</v>
      </c>
      <c r="D459" t="s">
        <v>373</v>
      </c>
      <c r="E459">
        <v>1973900838</v>
      </c>
      <c r="F459" s="1">
        <v>45441</v>
      </c>
      <c r="G459" s="1">
        <v>45441</v>
      </c>
      <c r="H459">
        <v>12217547020</v>
      </c>
      <c r="I459">
        <v>2024901603</v>
      </c>
      <c r="J459">
        <v>17810.560000000001</v>
      </c>
      <c r="K459" s="1">
        <v>45471</v>
      </c>
      <c r="L459">
        <v>14598.82</v>
      </c>
      <c r="M459" s="1">
        <v>45483</v>
      </c>
      <c r="N459">
        <v>12</v>
      </c>
      <c r="O459">
        <f t="shared" si="7"/>
        <v>175185.84</v>
      </c>
    </row>
    <row r="460" spans="1:15" x14ac:dyDescent="0.25">
      <c r="A460">
        <v>459</v>
      </c>
      <c r="B460" t="s">
        <v>17</v>
      </c>
      <c r="C460" t="s">
        <v>372</v>
      </c>
      <c r="D460" t="s">
        <v>373</v>
      </c>
      <c r="E460">
        <v>1973900838</v>
      </c>
      <c r="F460" s="1">
        <v>45489</v>
      </c>
      <c r="G460" s="1">
        <v>45489</v>
      </c>
      <c r="H460">
        <v>12570529430</v>
      </c>
      <c r="I460">
        <v>2024902311</v>
      </c>
      <c r="J460">
        <v>3</v>
      </c>
      <c r="K460" s="1">
        <v>45519</v>
      </c>
      <c r="L460">
        <v>2.46</v>
      </c>
      <c r="M460" s="1">
        <v>45491</v>
      </c>
      <c r="N460">
        <v>-28</v>
      </c>
      <c r="O460">
        <f t="shared" si="7"/>
        <v>-68.88</v>
      </c>
    </row>
    <row r="461" spans="1:15" x14ac:dyDescent="0.25">
      <c r="A461">
        <v>460</v>
      </c>
      <c r="B461" t="s">
        <v>17</v>
      </c>
      <c r="C461" t="s">
        <v>372</v>
      </c>
      <c r="D461" t="s">
        <v>373</v>
      </c>
      <c r="E461">
        <v>1973900838</v>
      </c>
      <c r="F461" s="1">
        <v>45489</v>
      </c>
      <c r="G461" s="1">
        <v>45489</v>
      </c>
      <c r="H461">
        <v>12570534240</v>
      </c>
      <c r="I461">
        <v>2024902312</v>
      </c>
      <c r="J461">
        <v>17.100000000000001</v>
      </c>
      <c r="K461" s="1">
        <v>45519</v>
      </c>
      <c r="L461">
        <v>14.02</v>
      </c>
      <c r="M461" s="1">
        <v>45491</v>
      </c>
      <c r="N461">
        <v>-28</v>
      </c>
      <c r="O461">
        <f t="shared" si="7"/>
        <v>-392.56</v>
      </c>
    </row>
    <row r="462" spans="1:15" x14ac:dyDescent="0.25">
      <c r="A462">
        <v>461</v>
      </c>
      <c r="B462" t="s">
        <v>17</v>
      </c>
      <c r="C462" t="s">
        <v>372</v>
      </c>
      <c r="D462" t="s">
        <v>373</v>
      </c>
      <c r="E462">
        <v>1973900838</v>
      </c>
      <c r="F462" s="1">
        <v>45492</v>
      </c>
      <c r="G462" s="1">
        <v>45492</v>
      </c>
      <c r="H462">
        <v>12594202236</v>
      </c>
      <c r="I462">
        <v>2024902349</v>
      </c>
      <c r="J462">
        <v>1438.01</v>
      </c>
      <c r="K462" s="1">
        <v>45522</v>
      </c>
      <c r="L462">
        <v>1178.7</v>
      </c>
      <c r="M462" s="1">
        <v>45506</v>
      </c>
      <c r="N462">
        <v>-16</v>
      </c>
      <c r="O462">
        <f t="shared" si="7"/>
        <v>-18859.2</v>
      </c>
    </row>
    <row r="463" spans="1:15" x14ac:dyDescent="0.25">
      <c r="A463">
        <v>462</v>
      </c>
      <c r="B463" t="s">
        <v>17</v>
      </c>
      <c r="C463" t="s">
        <v>372</v>
      </c>
      <c r="D463" t="s">
        <v>373</v>
      </c>
      <c r="E463">
        <v>1973900838</v>
      </c>
      <c r="F463" s="1">
        <v>45492</v>
      </c>
      <c r="G463" s="1">
        <v>45492</v>
      </c>
      <c r="H463">
        <v>12594207077</v>
      </c>
      <c r="I463">
        <v>2024902348</v>
      </c>
      <c r="J463">
        <v>248.48</v>
      </c>
      <c r="K463" s="1">
        <v>45522</v>
      </c>
      <c r="L463">
        <v>203.67</v>
      </c>
      <c r="M463" s="1">
        <v>45506</v>
      </c>
      <c r="N463">
        <v>-16</v>
      </c>
      <c r="O463">
        <f t="shared" si="7"/>
        <v>-3258.72</v>
      </c>
    </row>
    <row r="464" spans="1:15" x14ac:dyDescent="0.25">
      <c r="A464">
        <v>463</v>
      </c>
      <c r="B464" t="s">
        <v>17</v>
      </c>
      <c r="C464" t="s">
        <v>372</v>
      </c>
      <c r="D464" t="s">
        <v>373</v>
      </c>
      <c r="E464">
        <v>1973900838</v>
      </c>
      <c r="F464" s="1">
        <v>45492</v>
      </c>
      <c r="G464" s="1">
        <v>45492</v>
      </c>
      <c r="H464">
        <v>12594207194</v>
      </c>
      <c r="I464">
        <v>2024902351</v>
      </c>
      <c r="J464">
        <v>465.6</v>
      </c>
      <c r="K464" s="1">
        <v>45522</v>
      </c>
      <c r="L464">
        <v>381.64</v>
      </c>
      <c r="M464" s="1">
        <v>45506</v>
      </c>
      <c r="N464">
        <v>-16</v>
      </c>
      <c r="O464">
        <f t="shared" si="7"/>
        <v>-6106.24</v>
      </c>
    </row>
    <row r="465" spans="1:15" x14ac:dyDescent="0.25">
      <c r="A465">
        <v>464</v>
      </c>
      <c r="B465" t="s">
        <v>17</v>
      </c>
      <c r="C465" t="s">
        <v>372</v>
      </c>
      <c r="D465" t="s">
        <v>373</v>
      </c>
      <c r="E465">
        <v>1973900838</v>
      </c>
      <c r="F465" s="1">
        <v>45492</v>
      </c>
      <c r="G465" s="1">
        <v>45492</v>
      </c>
      <c r="H465">
        <v>12594237547</v>
      </c>
      <c r="I465">
        <v>2024902347</v>
      </c>
      <c r="J465">
        <v>26.02</v>
      </c>
      <c r="K465" s="1">
        <v>45522</v>
      </c>
      <c r="L465">
        <v>21.33</v>
      </c>
      <c r="M465" s="1">
        <v>45506</v>
      </c>
      <c r="N465">
        <v>-16</v>
      </c>
      <c r="O465">
        <f t="shared" si="7"/>
        <v>-341.28</v>
      </c>
    </row>
    <row r="466" spans="1:15" x14ac:dyDescent="0.25">
      <c r="A466">
        <v>465</v>
      </c>
      <c r="B466" t="s">
        <v>17</v>
      </c>
      <c r="C466" t="s">
        <v>372</v>
      </c>
      <c r="D466" t="s">
        <v>373</v>
      </c>
      <c r="E466">
        <v>1973900838</v>
      </c>
      <c r="F466" s="1">
        <v>45492</v>
      </c>
      <c r="G466" s="1">
        <v>45492</v>
      </c>
      <c r="H466">
        <v>12594238896</v>
      </c>
      <c r="I466">
        <v>2024902350</v>
      </c>
      <c r="J466">
        <v>1606.48</v>
      </c>
      <c r="K466" s="1">
        <v>45522</v>
      </c>
      <c r="L466">
        <v>1316.79</v>
      </c>
      <c r="M466" s="1">
        <v>45506</v>
      </c>
      <c r="N466">
        <v>-16</v>
      </c>
      <c r="O466">
        <f t="shared" si="7"/>
        <v>-21068.639999999999</v>
      </c>
    </row>
    <row r="467" spans="1:15" x14ac:dyDescent="0.25">
      <c r="A467">
        <v>466</v>
      </c>
      <c r="B467" t="s">
        <v>17</v>
      </c>
      <c r="C467" t="s">
        <v>372</v>
      </c>
      <c r="D467" t="s">
        <v>338</v>
      </c>
      <c r="E467">
        <v>1188860397</v>
      </c>
      <c r="F467" s="1">
        <v>45498</v>
      </c>
      <c r="G467" s="1">
        <v>45498</v>
      </c>
      <c r="H467">
        <v>12630192255</v>
      </c>
      <c r="I467" t="s">
        <v>376</v>
      </c>
      <c r="J467">
        <v>2940</v>
      </c>
      <c r="K467" s="1">
        <v>45528</v>
      </c>
      <c r="L467">
        <v>2940</v>
      </c>
      <c r="M467" s="1">
        <v>45510</v>
      </c>
      <c r="N467">
        <v>-18</v>
      </c>
      <c r="O467">
        <f t="shared" si="7"/>
        <v>-52920</v>
      </c>
    </row>
    <row r="468" spans="1:15" x14ac:dyDescent="0.25">
      <c r="A468">
        <v>467</v>
      </c>
      <c r="B468" t="s">
        <v>17</v>
      </c>
      <c r="C468" t="s">
        <v>372</v>
      </c>
      <c r="D468" t="s">
        <v>338</v>
      </c>
      <c r="E468">
        <v>1188860397</v>
      </c>
      <c r="F468" s="1">
        <v>45499</v>
      </c>
      <c r="G468" s="1">
        <v>45499</v>
      </c>
      <c r="H468">
        <v>12637318596</v>
      </c>
      <c r="I468" t="s">
        <v>377</v>
      </c>
      <c r="J468">
        <v>72.64</v>
      </c>
      <c r="K468" s="1">
        <v>45529</v>
      </c>
      <c r="L468">
        <v>59.54</v>
      </c>
      <c r="M468" s="1">
        <v>45510</v>
      </c>
      <c r="N468">
        <v>-19</v>
      </c>
      <c r="O468">
        <f t="shared" si="7"/>
        <v>-1131.26</v>
      </c>
    </row>
    <row r="469" spans="1:15" x14ac:dyDescent="0.25">
      <c r="A469">
        <v>468</v>
      </c>
      <c r="B469" t="s">
        <v>17</v>
      </c>
      <c r="C469" t="s">
        <v>372</v>
      </c>
      <c r="D469" t="s">
        <v>338</v>
      </c>
      <c r="E469">
        <v>1188860397</v>
      </c>
      <c r="F469" s="1">
        <v>45499</v>
      </c>
      <c r="G469" s="1">
        <v>45499</v>
      </c>
      <c r="H469">
        <v>12637318626</v>
      </c>
      <c r="I469" t="s">
        <v>378</v>
      </c>
      <c r="J469">
        <v>333.98</v>
      </c>
      <c r="K469" s="1">
        <v>45529</v>
      </c>
      <c r="L469">
        <v>273.75</v>
      </c>
      <c r="M469" s="1">
        <v>45510</v>
      </c>
      <c r="N469">
        <v>-19</v>
      </c>
      <c r="O469">
        <f t="shared" si="7"/>
        <v>-5201.25</v>
      </c>
    </row>
    <row r="470" spans="1:15" x14ac:dyDescent="0.25">
      <c r="A470">
        <v>469</v>
      </c>
      <c r="B470" t="s">
        <v>17</v>
      </c>
      <c r="C470" t="s">
        <v>372</v>
      </c>
      <c r="D470" t="s">
        <v>373</v>
      </c>
      <c r="E470">
        <v>1973900838</v>
      </c>
      <c r="F470" s="1">
        <v>45552</v>
      </c>
      <c r="G470" s="1">
        <v>45552</v>
      </c>
      <c r="H470">
        <v>12971111173</v>
      </c>
      <c r="I470">
        <v>2024902907</v>
      </c>
      <c r="J470">
        <v>3668.56</v>
      </c>
      <c r="K470" s="1">
        <v>45582</v>
      </c>
      <c r="L470">
        <v>3007.02</v>
      </c>
      <c r="M470" s="1">
        <v>45566</v>
      </c>
      <c r="N470">
        <v>-16</v>
      </c>
      <c r="O470">
        <f t="shared" si="7"/>
        <v>-48112.32</v>
      </c>
    </row>
    <row r="471" spans="1:15" x14ac:dyDescent="0.25">
      <c r="A471">
        <v>470</v>
      </c>
      <c r="B471" t="s">
        <v>17</v>
      </c>
      <c r="C471" t="s">
        <v>372</v>
      </c>
      <c r="D471" t="s">
        <v>373</v>
      </c>
      <c r="E471">
        <v>1973900838</v>
      </c>
      <c r="F471" s="1">
        <v>45555</v>
      </c>
      <c r="G471" s="1">
        <v>45555</v>
      </c>
      <c r="H471">
        <v>12985282945</v>
      </c>
      <c r="I471">
        <v>2024902953</v>
      </c>
      <c r="J471">
        <v>6.01</v>
      </c>
      <c r="K471" s="1">
        <v>45585</v>
      </c>
      <c r="L471">
        <v>4.93</v>
      </c>
      <c r="M471" s="1">
        <v>45566</v>
      </c>
      <c r="N471">
        <v>-19</v>
      </c>
      <c r="O471">
        <f t="shared" si="7"/>
        <v>-93.669999999999987</v>
      </c>
    </row>
    <row r="472" spans="1:15" x14ac:dyDescent="0.25">
      <c r="A472">
        <v>471</v>
      </c>
      <c r="B472" t="s">
        <v>17</v>
      </c>
      <c r="C472" t="s">
        <v>372</v>
      </c>
      <c r="D472" t="s">
        <v>373</v>
      </c>
      <c r="E472">
        <v>1973900838</v>
      </c>
      <c r="F472" s="1">
        <v>45554</v>
      </c>
      <c r="G472" s="1">
        <v>45554</v>
      </c>
      <c r="H472">
        <v>12985287333</v>
      </c>
      <c r="I472">
        <v>2024902952</v>
      </c>
      <c r="J472">
        <v>16225.79</v>
      </c>
      <c r="K472" s="1">
        <v>45584</v>
      </c>
      <c r="L472">
        <v>13299.83</v>
      </c>
      <c r="M472" s="1">
        <v>45566</v>
      </c>
      <c r="N472">
        <v>-18</v>
      </c>
      <c r="O472">
        <f t="shared" si="7"/>
        <v>-239396.94</v>
      </c>
    </row>
    <row r="473" spans="1:15" x14ac:dyDescent="0.25">
      <c r="A473">
        <v>472</v>
      </c>
      <c r="B473" t="s">
        <v>17</v>
      </c>
      <c r="C473" t="s">
        <v>372</v>
      </c>
      <c r="D473" t="s">
        <v>373</v>
      </c>
      <c r="E473">
        <v>1973900838</v>
      </c>
      <c r="F473" s="1">
        <v>45555</v>
      </c>
      <c r="G473" s="1">
        <v>45555</v>
      </c>
      <c r="H473">
        <v>12985287398</v>
      </c>
      <c r="I473">
        <v>2024902951</v>
      </c>
      <c r="J473">
        <v>417.73</v>
      </c>
      <c r="K473" s="1">
        <v>45585</v>
      </c>
      <c r="L473">
        <v>342.4</v>
      </c>
      <c r="M473" s="1">
        <v>45566</v>
      </c>
      <c r="N473">
        <v>-19</v>
      </c>
      <c r="O473">
        <f t="shared" si="7"/>
        <v>-6505.5999999999995</v>
      </c>
    </row>
    <row r="474" spans="1:15" x14ac:dyDescent="0.25">
      <c r="A474">
        <v>473</v>
      </c>
      <c r="B474" t="s">
        <v>17</v>
      </c>
      <c r="C474" t="s">
        <v>372</v>
      </c>
      <c r="D474" t="s">
        <v>374</v>
      </c>
      <c r="E474" t="s">
        <v>375</v>
      </c>
      <c r="F474" s="1">
        <v>45589</v>
      </c>
      <c r="G474" s="1">
        <v>45589</v>
      </c>
      <c r="H474">
        <v>13225923299</v>
      </c>
      <c r="I474" t="s">
        <v>379</v>
      </c>
      <c r="J474">
        <v>450</v>
      </c>
      <c r="K474" s="1">
        <v>45619</v>
      </c>
      <c r="L474">
        <v>450</v>
      </c>
      <c r="M474" s="1">
        <v>45608</v>
      </c>
      <c r="N474">
        <v>-11</v>
      </c>
      <c r="O474">
        <f t="shared" si="7"/>
        <v>-4950</v>
      </c>
    </row>
    <row r="475" spans="1:15" x14ac:dyDescent="0.25">
      <c r="A475">
        <v>474</v>
      </c>
      <c r="B475" t="s">
        <v>17</v>
      </c>
      <c r="C475" t="s">
        <v>372</v>
      </c>
      <c r="D475" t="s">
        <v>374</v>
      </c>
      <c r="E475" t="s">
        <v>375</v>
      </c>
      <c r="F475" s="1">
        <v>45589</v>
      </c>
      <c r="G475" s="1">
        <v>45589</v>
      </c>
      <c r="H475">
        <v>13225923378</v>
      </c>
      <c r="I475" t="s">
        <v>380</v>
      </c>
      <c r="J475">
        <v>1649.44</v>
      </c>
      <c r="K475" s="1">
        <v>45619</v>
      </c>
      <c r="L475">
        <v>1649.44</v>
      </c>
      <c r="M475" s="1">
        <v>45600</v>
      </c>
      <c r="N475">
        <v>-19</v>
      </c>
      <c r="O475">
        <f t="shared" si="7"/>
        <v>-31339.360000000001</v>
      </c>
    </row>
    <row r="476" spans="1:15" x14ac:dyDescent="0.25">
      <c r="A476">
        <v>475</v>
      </c>
      <c r="B476" t="s">
        <v>17</v>
      </c>
      <c r="C476" t="s">
        <v>372</v>
      </c>
      <c r="D476" t="s">
        <v>338</v>
      </c>
      <c r="E476">
        <v>1188860397</v>
      </c>
      <c r="F476" s="1">
        <v>45593</v>
      </c>
      <c r="G476" s="1">
        <v>45593</v>
      </c>
      <c r="H476">
        <v>13247718118</v>
      </c>
      <c r="I476" t="s">
        <v>381</v>
      </c>
      <c r="J476">
        <v>361.07</v>
      </c>
      <c r="K476" s="1">
        <v>45623</v>
      </c>
      <c r="L476">
        <v>295.95999999999998</v>
      </c>
      <c r="M476" s="1">
        <v>45630</v>
      </c>
      <c r="N476">
        <v>7</v>
      </c>
      <c r="O476">
        <f t="shared" si="7"/>
        <v>2071.7199999999998</v>
      </c>
    </row>
    <row r="477" spans="1:15" x14ac:dyDescent="0.25">
      <c r="A477">
        <v>476</v>
      </c>
      <c r="B477" t="s">
        <v>17</v>
      </c>
      <c r="C477" t="s">
        <v>382</v>
      </c>
      <c r="D477" t="s">
        <v>333</v>
      </c>
      <c r="E477">
        <v>4245520376</v>
      </c>
      <c r="F477" s="1">
        <v>45105</v>
      </c>
      <c r="G477" s="1">
        <v>45105</v>
      </c>
      <c r="H477">
        <v>9938247631</v>
      </c>
      <c r="I477">
        <v>112304100525</v>
      </c>
      <c r="J477">
        <v>1903.64</v>
      </c>
      <c r="K477" s="1">
        <v>45169</v>
      </c>
      <c r="L477">
        <v>1730.58</v>
      </c>
      <c r="M477" s="1">
        <v>45546</v>
      </c>
      <c r="N477">
        <v>377</v>
      </c>
      <c r="O477">
        <f t="shared" si="7"/>
        <v>652428.65999999992</v>
      </c>
    </row>
    <row r="478" spans="1:15" x14ac:dyDescent="0.25">
      <c r="A478">
        <v>477</v>
      </c>
      <c r="B478" t="s">
        <v>17</v>
      </c>
      <c r="C478" t="s">
        <v>382</v>
      </c>
      <c r="D478" t="s">
        <v>383</v>
      </c>
      <c r="E478">
        <v>2453010395</v>
      </c>
      <c r="F478" s="1">
        <v>45108</v>
      </c>
      <c r="G478" s="1">
        <v>45108</v>
      </c>
      <c r="H478">
        <v>9955622960</v>
      </c>
      <c r="I478">
        <v>24</v>
      </c>
      <c r="J478">
        <v>2088</v>
      </c>
      <c r="K478" s="1">
        <v>45302</v>
      </c>
      <c r="L478">
        <v>1769</v>
      </c>
      <c r="M478" s="1">
        <v>45304</v>
      </c>
      <c r="N478">
        <v>2</v>
      </c>
      <c r="O478">
        <f t="shared" si="7"/>
        <v>3538</v>
      </c>
    </row>
    <row r="479" spans="1:15" x14ac:dyDescent="0.25">
      <c r="A479">
        <v>478</v>
      </c>
      <c r="B479" t="s">
        <v>17</v>
      </c>
      <c r="C479" t="s">
        <v>382</v>
      </c>
      <c r="D479" t="s">
        <v>333</v>
      </c>
      <c r="E479">
        <v>4245520376</v>
      </c>
      <c r="F479" s="1">
        <v>45195</v>
      </c>
      <c r="G479" s="1">
        <v>45195</v>
      </c>
      <c r="H479">
        <v>10522096091</v>
      </c>
      <c r="I479">
        <v>112306220834</v>
      </c>
      <c r="J479">
        <v>1684.58</v>
      </c>
      <c r="K479" s="1">
        <v>45251</v>
      </c>
      <c r="L479">
        <v>1531.44</v>
      </c>
      <c r="M479" s="1">
        <v>45546</v>
      </c>
      <c r="N479">
        <v>295</v>
      </c>
      <c r="O479">
        <f t="shared" si="7"/>
        <v>451774.8</v>
      </c>
    </row>
    <row r="480" spans="1:15" x14ac:dyDescent="0.25">
      <c r="A480">
        <v>479</v>
      </c>
      <c r="B480" t="s">
        <v>17</v>
      </c>
      <c r="C480" t="s">
        <v>382</v>
      </c>
      <c r="D480" t="s">
        <v>333</v>
      </c>
      <c r="E480">
        <v>4245520376</v>
      </c>
      <c r="F480" s="1">
        <v>45205</v>
      </c>
      <c r="G480" s="1">
        <v>45205</v>
      </c>
      <c r="H480">
        <v>10603930601</v>
      </c>
      <c r="I480">
        <v>112306646975</v>
      </c>
      <c r="J480">
        <v>314.02</v>
      </c>
      <c r="K480" s="1">
        <v>45321</v>
      </c>
      <c r="L480">
        <v>287.85000000000002</v>
      </c>
      <c r="M480" s="1">
        <v>45324</v>
      </c>
      <c r="N480">
        <v>3</v>
      </c>
      <c r="O480">
        <f t="shared" si="7"/>
        <v>863.55000000000007</v>
      </c>
    </row>
    <row r="481" spans="1:15" x14ac:dyDescent="0.25">
      <c r="A481">
        <v>480</v>
      </c>
      <c r="B481" t="s">
        <v>17</v>
      </c>
      <c r="C481" t="s">
        <v>382</v>
      </c>
      <c r="D481" t="s">
        <v>333</v>
      </c>
      <c r="E481">
        <v>4245520376</v>
      </c>
      <c r="F481" s="1">
        <v>45214</v>
      </c>
      <c r="G481" s="1">
        <v>45214</v>
      </c>
      <c r="H481">
        <v>10642667577</v>
      </c>
      <c r="I481">
        <v>112306933769</v>
      </c>
      <c r="J481">
        <v>62.39</v>
      </c>
      <c r="K481" s="1">
        <v>45321</v>
      </c>
      <c r="L481">
        <v>57.19</v>
      </c>
      <c r="M481" s="1">
        <v>45324</v>
      </c>
      <c r="N481">
        <v>3</v>
      </c>
      <c r="O481">
        <f t="shared" si="7"/>
        <v>171.57</v>
      </c>
    </row>
    <row r="482" spans="1:15" x14ac:dyDescent="0.25">
      <c r="A482">
        <v>481</v>
      </c>
      <c r="B482" t="s">
        <v>17</v>
      </c>
      <c r="C482" t="s">
        <v>382</v>
      </c>
      <c r="D482" t="s">
        <v>333</v>
      </c>
      <c r="E482">
        <v>4245520376</v>
      </c>
      <c r="F482" s="1">
        <v>45211</v>
      </c>
      <c r="G482" s="1">
        <v>45211</v>
      </c>
      <c r="H482">
        <v>10642667724</v>
      </c>
      <c r="I482">
        <v>112306933768</v>
      </c>
      <c r="J482">
        <v>10.34</v>
      </c>
      <c r="K482" s="1">
        <v>45321</v>
      </c>
      <c r="L482">
        <v>9.48</v>
      </c>
      <c r="M482" s="1">
        <v>45324</v>
      </c>
      <c r="N482">
        <v>3</v>
      </c>
      <c r="O482">
        <f t="shared" si="7"/>
        <v>28.44</v>
      </c>
    </row>
    <row r="483" spans="1:15" x14ac:dyDescent="0.25">
      <c r="A483">
        <v>482</v>
      </c>
      <c r="B483" t="s">
        <v>17</v>
      </c>
      <c r="C483" t="s">
        <v>382</v>
      </c>
      <c r="D483" t="s">
        <v>333</v>
      </c>
      <c r="E483">
        <v>4245520376</v>
      </c>
      <c r="F483" s="1">
        <v>45217</v>
      </c>
      <c r="G483" s="1">
        <v>45217</v>
      </c>
      <c r="H483">
        <v>10680069537</v>
      </c>
      <c r="I483">
        <v>112306990186</v>
      </c>
      <c r="J483">
        <v>63.88</v>
      </c>
      <c r="K483" s="1">
        <v>45321</v>
      </c>
      <c r="L483">
        <v>58.56</v>
      </c>
      <c r="M483" s="1">
        <v>45324</v>
      </c>
      <c r="N483">
        <v>3</v>
      </c>
      <c r="O483">
        <f t="shared" si="7"/>
        <v>175.68</v>
      </c>
    </row>
    <row r="484" spans="1:15" x14ac:dyDescent="0.25">
      <c r="A484">
        <v>483</v>
      </c>
      <c r="B484" t="s">
        <v>17</v>
      </c>
      <c r="C484" t="s">
        <v>382</v>
      </c>
      <c r="D484" t="s">
        <v>333</v>
      </c>
      <c r="E484">
        <v>4245520376</v>
      </c>
      <c r="F484" s="1">
        <v>45220</v>
      </c>
      <c r="G484" s="1">
        <v>45220</v>
      </c>
      <c r="H484">
        <v>10680093986</v>
      </c>
      <c r="I484">
        <v>112306990185</v>
      </c>
      <c r="J484">
        <v>177.84</v>
      </c>
      <c r="K484" s="1">
        <v>45321</v>
      </c>
      <c r="L484">
        <v>163.02000000000001</v>
      </c>
      <c r="M484" s="1">
        <v>45324</v>
      </c>
      <c r="N484">
        <v>3</v>
      </c>
      <c r="O484">
        <f t="shared" si="7"/>
        <v>489.06000000000006</v>
      </c>
    </row>
    <row r="485" spans="1:15" x14ac:dyDescent="0.25">
      <c r="A485">
        <v>484</v>
      </c>
      <c r="B485" t="s">
        <v>17</v>
      </c>
      <c r="C485" t="s">
        <v>382</v>
      </c>
      <c r="D485" t="s">
        <v>333</v>
      </c>
      <c r="E485">
        <v>4245520376</v>
      </c>
      <c r="F485" s="1">
        <v>45233</v>
      </c>
      <c r="G485" s="1">
        <v>45233</v>
      </c>
      <c r="H485">
        <v>10791409411</v>
      </c>
      <c r="I485">
        <v>112307356210</v>
      </c>
      <c r="J485">
        <v>60.22</v>
      </c>
      <c r="K485" s="1">
        <v>45321</v>
      </c>
      <c r="L485">
        <v>55.2</v>
      </c>
      <c r="M485" s="1">
        <v>45324</v>
      </c>
      <c r="N485">
        <v>3</v>
      </c>
      <c r="O485">
        <f t="shared" si="7"/>
        <v>165.60000000000002</v>
      </c>
    </row>
    <row r="486" spans="1:15" x14ac:dyDescent="0.25">
      <c r="A486">
        <v>485</v>
      </c>
      <c r="B486" t="s">
        <v>17</v>
      </c>
      <c r="C486" t="s">
        <v>382</v>
      </c>
      <c r="D486" t="s">
        <v>333</v>
      </c>
      <c r="E486">
        <v>4245520376</v>
      </c>
      <c r="F486" s="1">
        <v>45238</v>
      </c>
      <c r="G486" s="1">
        <v>45238</v>
      </c>
      <c r="H486">
        <v>10817341276</v>
      </c>
      <c r="I486">
        <v>112307422867</v>
      </c>
      <c r="J486">
        <v>865.57</v>
      </c>
      <c r="K486" s="1">
        <v>45321</v>
      </c>
      <c r="L486">
        <v>793.44</v>
      </c>
      <c r="M486" s="1">
        <v>45324</v>
      </c>
      <c r="N486">
        <v>3</v>
      </c>
      <c r="O486">
        <f t="shared" si="7"/>
        <v>2380.3200000000002</v>
      </c>
    </row>
    <row r="487" spans="1:15" x14ac:dyDescent="0.25">
      <c r="A487">
        <v>486</v>
      </c>
      <c r="B487" t="s">
        <v>17</v>
      </c>
      <c r="C487" t="s">
        <v>382</v>
      </c>
      <c r="D487" t="s">
        <v>333</v>
      </c>
      <c r="E487">
        <v>4245520376</v>
      </c>
      <c r="F487" s="1">
        <v>45243</v>
      </c>
      <c r="G487" s="1">
        <v>45243</v>
      </c>
      <c r="H487">
        <v>10866232356</v>
      </c>
      <c r="I487">
        <v>112307522385</v>
      </c>
      <c r="J487">
        <v>10.47</v>
      </c>
      <c r="K487" s="1">
        <v>45321</v>
      </c>
      <c r="L487">
        <v>9.6</v>
      </c>
      <c r="M487" s="1">
        <v>45324</v>
      </c>
      <c r="N487">
        <v>3</v>
      </c>
      <c r="O487">
        <f t="shared" si="7"/>
        <v>28.799999999999997</v>
      </c>
    </row>
    <row r="488" spans="1:15" x14ac:dyDescent="0.25">
      <c r="A488">
        <v>487</v>
      </c>
      <c r="B488" t="s">
        <v>17</v>
      </c>
      <c r="C488" t="s">
        <v>382</v>
      </c>
      <c r="D488" t="s">
        <v>384</v>
      </c>
      <c r="E488">
        <v>11572370960</v>
      </c>
      <c r="F488" s="1">
        <v>45251</v>
      </c>
      <c r="G488" s="1">
        <v>45251</v>
      </c>
      <c r="H488">
        <v>10915490964</v>
      </c>
      <c r="I488">
        <v>56</v>
      </c>
      <c r="J488">
        <v>116067.71</v>
      </c>
      <c r="K488" s="1">
        <v>45277</v>
      </c>
      <c r="L488">
        <v>106395.4</v>
      </c>
      <c r="M488" s="1">
        <v>45304</v>
      </c>
      <c r="N488">
        <v>27</v>
      </c>
      <c r="O488">
        <f t="shared" si="7"/>
        <v>2872675.8</v>
      </c>
    </row>
    <row r="489" spans="1:15" x14ac:dyDescent="0.25">
      <c r="A489">
        <v>488</v>
      </c>
      <c r="B489" t="s">
        <v>17</v>
      </c>
      <c r="C489" t="s">
        <v>382</v>
      </c>
      <c r="D489" t="s">
        <v>385</v>
      </c>
      <c r="E489">
        <v>15444121006</v>
      </c>
      <c r="F489" s="1">
        <v>45259</v>
      </c>
      <c r="G489" s="1">
        <v>45259</v>
      </c>
      <c r="H489">
        <v>10962771842</v>
      </c>
      <c r="I489" t="s">
        <v>386</v>
      </c>
      <c r="J489">
        <v>2016</v>
      </c>
      <c r="K489" s="1">
        <v>45289</v>
      </c>
      <c r="L489">
        <v>1708</v>
      </c>
      <c r="M489" s="1">
        <v>45304</v>
      </c>
      <c r="N489">
        <v>15</v>
      </c>
      <c r="O489">
        <f t="shared" si="7"/>
        <v>25620</v>
      </c>
    </row>
    <row r="490" spans="1:15" x14ac:dyDescent="0.25">
      <c r="A490">
        <v>489</v>
      </c>
      <c r="B490" t="s">
        <v>17</v>
      </c>
      <c r="C490" t="s">
        <v>382</v>
      </c>
      <c r="D490" t="s">
        <v>48</v>
      </c>
      <c r="E490">
        <v>2214290393</v>
      </c>
      <c r="F490" s="1">
        <v>45264</v>
      </c>
      <c r="G490" s="1">
        <v>45264</v>
      </c>
      <c r="H490">
        <v>11002071802</v>
      </c>
      <c r="I490" t="s">
        <v>387</v>
      </c>
      <c r="J490">
        <v>8852.4</v>
      </c>
      <c r="K490" s="1">
        <v>45294</v>
      </c>
      <c r="L490">
        <v>7499.95</v>
      </c>
      <c r="M490" s="1">
        <v>45304</v>
      </c>
      <c r="N490">
        <v>10</v>
      </c>
      <c r="O490">
        <f t="shared" si="7"/>
        <v>74999.5</v>
      </c>
    </row>
    <row r="491" spans="1:15" x14ac:dyDescent="0.25">
      <c r="A491">
        <v>490</v>
      </c>
      <c r="B491" t="s">
        <v>17</v>
      </c>
      <c r="C491" t="s">
        <v>382</v>
      </c>
      <c r="D491" t="s">
        <v>388</v>
      </c>
      <c r="E491">
        <v>4166890402</v>
      </c>
      <c r="F491" s="1">
        <v>45267</v>
      </c>
      <c r="G491" s="1">
        <v>45267</v>
      </c>
      <c r="H491">
        <v>11029298803</v>
      </c>
      <c r="I491" t="s">
        <v>389</v>
      </c>
      <c r="J491">
        <v>23933.68</v>
      </c>
      <c r="K491" s="1">
        <v>45322</v>
      </c>
      <c r="L491">
        <v>21939.21</v>
      </c>
      <c r="M491" s="1">
        <v>45304</v>
      </c>
      <c r="N491">
        <v>-18</v>
      </c>
      <c r="O491">
        <f t="shared" si="7"/>
        <v>-394905.77999999997</v>
      </c>
    </row>
    <row r="492" spans="1:15" x14ac:dyDescent="0.25">
      <c r="A492">
        <v>491</v>
      </c>
      <c r="B492" t="s">
        <v>17</v>
      </c>
      <c r="C492" t="s">
        <v>382</v>
      </c>
      <c r="D492" t="s">
        <v>390</v>
      </c>
      <c r="E492">
        <v>2429870393</v>
      </c>
      <c r="F492" s="1">
        <v>45268</v>
      </c>
      <c r="G492" s="1">
        <v>45268</v>
      </c>
      <c r="H492">
        <v>11039033398</v>
      </c>
      <c r="I492" t="s">
        <v>140</v>
      </c>
      <c r="J492">
        <v>32254.2</v>
      </c>
      <c r="K492" s="1">
        <v>45291</v>
      </c>
      <c r="L492">
        <v>29566.35</v>
      </c>
      <c r="M492" s="1">
        <v>45309</v>
      </c>
      <c r="N492">
        <v>18</v>
      </c>
      <c r="O492">
        <f t="shared" si="7"/>
        <v>532194.29999999993</v>
      </c>
    </row>
    <row r="493" spans="1:15" x14ac:dyDescent="0.25">
      <c r="A493">
        <v>492</v>
      </c>
      <c r="B493" t="s">
        <v>17</v>
      </c>
      <c r="C493" t="s">
        <v>382</v>
      </c>
      <c r="D493" t="s">
        <v>391</v>
      </c>
      <c r="E493">
        <v>2221101203</v>
      </c>
      <c r="F493" s="1">
        <v>45269</v>
      </c>
      <c r="G493" s="1">
        <v>45269</v>
      </c>
      <c r="H493">
        <v>11045940004</v>
      </c>
      <c r="I493">
        <v>412319255628</v>
      </c>
      <c r="J493">
        <v>1532.14</v>
      </c>
      <c r="K493" s="1">
        <v>45299</v>
      </c>
      <c r="L493">
        <v>1462.5</v>
      </c>
      <c r="M493" s="1">
        <v>45304</v>
      </c>
      <c r="N493">
        <v>5</v>
      </c>
      <c r="O493">
        <f t="shared" si="7"/>
        <v>7312.5</v>
      </c>
    </row>
    <row r="494" spans="1:15" x14ac:dyDescent="0.25">
      <c r="A494">
        <v>493</v>
      </c>
      <c r="B494" t="s">
        <v>17</v>
      </c>
      <c r="C494" t="s">
        <v>382</v>
      </c>
      <c r="D494" t="s">
        <v>391</v>
      </c>
      <c r="E494">
        <v>2221101203</v>
      </c>
      <c r="F494" s="1">
        <v>45269</v>
      </c>
      <c r="G494" s="1">
        <v>45269</v>
      </c>
      <c r="H494">
        <v>11045940159</v>
      </c>
      <c r="I494">
        <v>412319255629</v>
      </c>
      <c r="J494">
        <v>448.66</v>
      </c>
      <c r="K494" s="1">
        <v>45299</v>
      </c>
      <c r="L494">
        <v>428.27</v>
      </c>
      <c r="M494" s="1">
        <v>45304</v>
      </c>
      <c r="N494">
        <v>5</v>
      </c>
      <c r="O494">
        <f t="shared" si="7"/>
        <v>2141.35</v>
      </c>
    </row>
    <row r="495" spans="1:15" x14ac:dyDescent="0.25">
      <c r="A495">
        <v>494</v>
      </c>
      <c r="B495" t="s">
        <v>17</v>
      </c>
      <c r="C495" t="s">
        <v>382</v>
      </c>
      <c r="D495" t="s">
        <v>391</v>
      </c>
      <c r="E495">
        <v>2221101203</v>
      </c>
      <c r="F495" s="1">
        <v>45269</v>
      </c>
      <c r="G495" s="1">
        <v>45269</v>
      </c>
      <c r="H495">
        <v>11045940286</v>
      </c>
      <c r="I495">
        <v>412319255630</v>
      </c>
      <c r="J495">
        <v>2368.37</v>
      </c>
      <c r="K495" s="1">
        <v>45299</v>
      </c>
      <c r="L495">
        <v>2260.7199999999998</v>
      </c>
      <c r="M495" s="1">
        <v>45304</v>
      </c>
      <c r="N495">
        <v>5</v>
      </c>
      <c r="O495">
        <f t="shared" si="7"/>
        <v>11303.599999999999</v>
      </c>
    </row>
    <row r="496" spans="1:15" x14ac:dyDescent="0.25">
      <c r="A496">
        <v>495</v>
      </c>
      <c r="B496" t="s">
        <v>17</v>
      </c>
      <c r="C496" t="s">
        <v>382</v>
      </c>
      <c r="D496" t="s">
        <v>391</v>
      </c>
      <c r="E496">
        <v>2221101203</v>
      </c>
      <c r="F496" s="1">
        <v>45269</v>
      </c>
      <c r="G496" s="1">
        <v>45269</v>
      </c>
      <c r="H496">
        <v>11045940456</v>
      </c>
      <c r="I496">
        <v>412319255631</v>
      </c>
      <c r="J496">
        <v>1292.96</v>
      </c>
      <c r="K496" s="1">
        <v>45299</v>
      </c>
      <c r="L496">
        <v>1234.19</v>
      </c>
      <c r="M496" s="1">
        <v>45304</v>
      </c>
      <c r="N496">
        <v>5</v>
      </c>
      <c r="O496">
        <f t="shared" si="7"/>
        <v>6170.9500000000007</v>
      </c>
    </row>
    <row r="497" spans="1:15" x14ac:dyDescent="0.25">
      <c r="A497">
        <v>496</v>
      </c>
      <c r="B497" t="s">
        <v>17</v>
      </c>
      <c r="C497" t="s">
        <v>382</v>
      </c>
      <c r="D497" t="s">
        <v>391</v>
      </c>
      <c r="E497">
        <v>2221101203</v>
      </c>
      <c r="F497" s="1">
        <v>45269</v>
      </c>
      <c r="G497" s="1">
        <v>45269</v>
      </c>
      <c r="H497">
        <v>11045940624</v>
      </c>
      <c r="I497">
        <v>412319255632</v>
      </c>
      <c r="J497">
        <v>14.95</v>
      </c>
      <c r="K497" s="1">
        <v>45299</v>
      </c>
      <c r="L497">
        <v>14.27</v>
      </c>
      <c r="M497" s="1">
        <v>45304</v>
      </c>
      <c r="N497">
        <v>5</v>
      </c>
      <c r="O497">
        <f t="shared" si="7"/>
        <v>71.349999999999994</v>
      </c>
    </row>
    <row r="498" spans="1:15" x14ac:dyDescent="0.25">
      <c r="A498">
        <v>497</v>
      </c>
      <c r="B498" t="s">
        <v>17</v>
      </c>
      <c r="C498" t="s">
        <v>382</v>
      </c>
      <c r="D498" t="s">
        <v>391</v>
      </c>
      <c r="E498">
        <v>2221101203</v>
      </c>
      <c r="F498" s="1">
        <v>45269</v>
      </c>
      <c r="G498" s="1">
        <v>45269</v>
      </c>
      <c r="H498">
        <v>11045940742</v>
      </c>
      <c r="I498">
        <v>412319255633</v>
      </c>
      <c r="J498">
        <v>211.2</v>
      </c>
      <c r="K498" s="1">
        <v>45299</v>
      </c>
      <c r="L498">
        <v>201.6</v>
      </c>
      <c r="M498" s="1">
        <v>45304</v>
      </c>
      <c r="N498">
        <v>5</v>
      </c>
      <c r="O498">
        <f t="shared" si="7"/>
        <v>1008</v>
      </c>
    </row>
    <row r="499" spans="1:15" x14ac:dyDescent="0.25">
      <c r="A499">
        <v>498</v>
      </c>
      <c r="B499" t="s">
        <v>17</v>
      </c>
      <c r="C499" t="s">
        <v>382</v>
      </c>
      <c r="D499" t="s">
        <v>391</v>
      </c>
      <c r="E499">
        <v>2221101203</v>
      </c>
      <c r="F499" s="1">
        <v>45269</v>
      </c>
      <c r="G499" s="1">
        <v>45269</v>
      </c>
      <c r="H499">
        <v>11045940882</v>
      </c>
      <c r="I499">
        <v>412319255634</v>
      </c>
      <c r="J499">
        <v>136.32</v>
      </c>
      <c r="K499" s="1">
        <v>45299</v>
      </c>
      <c r="L499">
        <v>130.12</v>
      </c>
      <c r="M499" s="1">
        <v>45304</v>
      </c>
      <c r="N499">
        <v>5</v>
      </c>
      <c r="O499">
        <f t="shared" si="7"/>
        <v>650.6</v>
      </c>
    </row>
    <row r="500" spans="1:15" x14ac:dyDescent="0.25">
      <c r="A500">
        <v>499</v>
      </c>
      <c r="B500" t="s">
        <v>17</v>
      </c>
      <c r="C500" t="s">
        <v>382</v>
      </c>
      <c r="D500" t="s">
        <v>391</v>
      </c>
      <c r="E500">
        <v>2221101203</v>
      </c>
      <c r="F500" s="1">
        <v>45269</v>
      </c>
      <c r="G500" s="1">
        <v>45269</v>
      </c>
      <c r="H500">
        <v>11045956603</v>
      </c>
      <c r="I500">
        <v>412319255635</v>
      </c>
      <c r="J500">
        <v>79.900000000000006</v>
      </c>
      <c r="K500" s="1">
        <v>45299</v>
      </c>
      <c r="L500">
        <v>76.27</v>
      </c>
      <c r="M500" s="1">
        <v>45304</v>
      </c>
      <c r="N500">
        <v>5</v>
      </c>
      <c r="O500">
        <f t="shared" si="7"/>
        <v>381.34999999999997</v>
      </c>
    </row>
    <row r="501" spans="1:15" x14ac:dyDescent="0.25">
      <c r="A501">
        <v>500</v>
      </c>
      <c r="B501" t="s">
        <v>17</v>
      </c>
      <c r="C501" t="s">
        <v>382</v>
      </c>
      <c r="D501" t="s">
        <v>391</v>
      </c>
      <c r="E501">
        <v>2221101203</v>
      </c>
      <c r="F501" s="1">
        <v>45269</v>
      </c>
      <c r="G501" s="1">
        <v>45269</v>
      </c>
      <c r="H501">
        <v>11045956935</v>
      </c>
      <c r="I501">
        <v>412319255636</v>
      </c>
      <c r="J501">
        <v>90.89</v>
      </c>
      <c r="K501" s="1">
        <v>45299</v>
      </c>
      <c r="L501">
        <v>86.76</v>
      </c>
      <c r="M501" s="1">
        <v>45304</v>
      </c>
      <c r="N501">
        <v>5</v>
      </c>
      <c r="O501">
        <f t="shared" si="7"/>
        <v>433.8</v>
      </c>
    </row>
    <row r="502" spans="1:15" x14ac:dyDescent="0.25">
      <c r="A502">
        <v>501</v>
      </c>
      <c r="B502" t="s">
        <v>17</v>
      </c>
      <c r="C502" t="s">
        <v>382</v>
      </c>
      <c r="D502" t="s">
        <v>391</v>
      </c>
      <c r="E502">
        <v>2221101203</v>
      </c>
      <c r="F502" s="1">
        <v>45269</v>
      </c>
      <c r="G502" s="1">
        <v>45269</v>
      </c>
      <c r="H502">
        <v>11045957313</v>
      </c>
      <c r="I502">
        <v>412319255637</v>
      </c>
      <c r="J502">
        <v>3.06</v>
      </c>
      <c r="K502" s="1">
        <v>45299</v>
      </c>
      <c r="L502">
        <v>2.92</v>
      </c>
      <c r="M502" s="1">
        <v>45304</v>
      </c>
      <c r="N502">
        <v>5</v>
      </c>
      <c r="O502">
        <f t="shared" si="7"/>
        <v>14.6</v>
      </c>
    </row>
    <row r="503" spans="1:15" x14ac:dyDescent="0.25">
      <c r="A503">
        <v>502</v>
      </c>
      <c r="B503" t="s">
        <v>17</v>
      </c>
      <c r="C503" t="s">
        <v>382</v>
      </c>
      <c r="D503" t="s">
        <v>391</v>
      </c>
      <c r="E503">
        <v>2221101203</v>
      </c>
      <c r="F503" s="1">
        <v>45269</v>
      </c>
      <c r="G503" s="1">
        <v>45269</v>
      </c>
      <c r="H503">
        <v>11045957790</v>
      </c>
      <c r="I503">
        <v>412319255638</v>
      </c>
      <c r="J503">
        <v>2470.56</v>
      </c>
      <c r="K503" s="1">
        <v>45299</v>
      </c>
      <c r="L503">
        <v>2358.2600000000002</v>
      </c>
      <c r="M503" s="1">
        <v>45304</v>
      </c>
      <c r="N503">
        <v>5</v>
      </c>
      <c r="O503">
        <f t="shared" si="7"/>
        <v>11791.300000000001</v>
      </c>
    </row>
    <row r="504" spans="1:15" x14ac:dyDescent="0.25">
      <c r="A504">
        <v>503</v>
      </c>
      <c r="B504" t="s">
        <v>17</v>
      </c>
      <c r="C504" t="s">
        <v>382</v>
      </c>
      <c r="D504" t="s">
        <v>391</v>
      </c>
      <c r="E504">
        <v>2221101203</v>
      </c>
      <c r="F504" s="1">
        <v>45269</v>
      </c>
      <c r="G504" s="1">
        <v>45269</v>
      </c>
      <c r="H504">
        <v>11045958221</v>
      </c>
      <c r="I504">
        <v>412319255639</v>
      </c>
      <c r="J504">
        <v>1893.24</v>
      </c>
      <c r="K504" s="1">
        <v>45299</v>
      </c>
      <c r="L504">
        <v>1807.18</v>
      </c>
      <c r="M504" s="1">
        <v>45304</v>
      </c>
      <c r="N504">
        <v>5</v>
      </c>
      <c r="O504">
        <f t="shared" si="7"/>
        <v>9035.9</v>
      </c>
    </row>
    <row r="505" spans="1:15" x14ac:dyDescent="0.25">
      <c r="A505">
        <v>504</v>
      </c>
      <c r="B505" t="s">
        <v>17</v>
      </c>
      <c r="C505" t="s">
        <v>382</v>
      </c>
      <c r="D505" t="s">
        <v>391</v>
      </c>
      <c r="E505">
        <v>2221101203</v>
      </c>
      <c r="F505" s="1">
        <v>45269</v>
      </c>
      <c r="G505" s="1">
        <v>45269</v>
      </c>
      <c r="H505">
        <v>11045958640</v>
      </c>
      <c r="I505">
        <v>412319255640</v>
      </c>
      <c r="J505">
        <v>275.87</v>
      </c>
      <c r="K505" s="1">
        <v>45299</v>
      </c>
      <c r="L505">
        <v>263.33</v>
      </c>
      <c r="M505" s="1">
        <v>45304</v>
      </c>
      <c r="N505">
        <v>5</v>
      </c>
      <c r="O505">
        <f t="shared" si="7"/>
        <v>1316.6499999999999</v>
      </c>
    </row>
    <row r="506" spans="1:15" x14ac:dyDescent="0.25">
      <c r="A506">
        <v>505</v>
      </c>
      <c r="B506" t="s">
        <v>17</v>
      </c>
      <c r="C506" t="s">
        <v>382</v>
      </c>
      <c r="D506" t="s">
        <v>391</v>
      </c>
      <c r="E506">
        <v>2221101203</v>
      </c>
      <c r="F506" s="1">
        <v>45269</v>
      </c>
      <c r="G506" s="1">
        <v>45269</v>
      </c>
      <c r="H506">
        <v>11045959103</v>
      </c>
      <c r="I506">
        <v>412319255641</v>
      </c>
      <c r="J506">
        <v>69.87</v>
      </c>
      <c r="K506" s="1">
        <v>45299</v>
      </c>
      <c r="L506">
        <v>66.69</v>
      </c>
      <c r="M506" s="1">
        <v>45304</v>
      </c>
      <c r="N506">
        <v>5</v>
      </c>
      <c r="O506">
        <f t="shared" si="7"/>
        <v>333.45</v>
      </c>
    </row>
    <row r="507" spans="1:15" x14ac:dyDescent="0.25">
      <c r="A507">
        <v>506</v>
      </c>
      <c r="B507" t="s">
        <v>17</v>
      </c>
      <c r="C507" t="s">
        <v>382</v>
      </c>
      <c r="D507" t="s">
        <v>391</v>
      </c>
      <c r="E507">
        <v>2221101203</v>
      </c>
      <c r="F507" s="1">
        <v>45269</v>
      </c>
      <c r="G507" s="1">
        <v>45269</v>
      </c>
      <c r="H507">
        <v>11045959580</v>
      </c>
      <c r="I507">
        <v>412319255642</v>
      </c>
      <c r="J507">
        <v>116.37</v>
      </c>
      <c r="K507" s="1">
        <v>45299</v>
      </c>
      <c r="L507">
        <v>111.08</v>
      </c>
      <c r="M507" s="1">
        <v>45304</v>
      </c>
      <c r="N507">
        <v>5</v>
      </c>
      <c r="O507">
        <f t="shared" si="7"/>
        <v>555.4</v>
      </c>
    </row>
    <row r="508" spans="1:15" x14ac:dyDescent="0.25">
      <c r="A508">
        <v>507</v>
      </c>
      <c r="B508" t="s">
        <v>17</v>
      </c>
      <c r="C508" t="s">
        <v>382</v>
      </c>
      <c r="D508" t="s">
        <v>391</v>
      </c>
      <c r="E508">
        <v>2221101203</v>
      </c>
      <c r="F508" s="1">
        <v>45269</v>
      </c>
      <c r="G508" s="1">
        <v>45269</v>
      </c>
      <c r="H508">
        <v>11045959993</v>
      </c>
      <c r="I508">
        <v>412319255643</v>
      </c>
      <c r="J508">
        <v>543.77</v>
      </c>
      <c r="K508" s="1">
        <v>45299</v>
      </c>
      <c r="L508">
        <v>519.04999999999995</v>
      </c>
      <c r="M508" s="1">
        <v>45304</v>
      </c>
      <c r="N508">
        <v>5</v>
      </c>
      <c r="O508">
        <f t="shared" si="7"/>
        <v>2595.25</v>
      </c>
    </row>
    <row r="509" spans="1:15" x14ac:dyDescent="0.25">
      <c r="A509">
        <v>508</v>
      </c>
      <c r="B509" t="s">
        <v>17</v>
      </c>
      <c r="C509" t="s">
        <v>382</v>
      </c>
      <c r="D509" t="s">
        <v>391</v>
      </c>
      <c r="E509">
        <v>2221101203</v>
      </c>
      <c r="F509" s="1">
        <v>45269</v>
      </c>
      <c r="G509" s="1">
        <v>45269</v>
      </c>
      <c r="H509">
        <v>11045960394</v>
      </c>
      <c r="I509">
        <v>412319255644</v>
      </c>
      <c r="J509">
        <v>557.79</v>
      </c>
      <c r="K509" s="1">
        <v>45299</v>
      </c>
      <c r="L509">
        <v>532.44000000000005</v>
      </c>
      <c r="M509" s="1">
        <v>45304</v>
      </c>
      <c r="N509">
        <v>5</v>
      </c>
      <c r="O509">
        <f t="shared" si="7"/>
        <v>2662.2000000000003</v>
      </c>
    </row>
    <row r="510" spans="1:15" x14ac:dyDescent="0.25">
      <c r="A510">
        <v>509</v>
      </c>
      <c r="B510" t="s">
        <v>17</v>
      </c>
      <c r="C510" t="s">
        <v>382</v>
      </c>
      <c r="D510" t="s">
        <v>391</v>
      </c>
      <c r="E510">
        <v>2221101203</v>
      </c>
      <c r="F510" s="1">
        <v>45269</v>
      </c>
      <c r="G510" s="1">
        <v>45269</v>
      </c>
      <c r="H510">
        <v>11045960780</v>
      </c>
      <c r="I510">
        <v>412319255645</v>
      </c>
      <c r="J510">
        <v>780.31</v>
      </c>
      <c r="K510" s="1">
        <v>45299</v>
      </c>
      <c r="L510">
        <v>744.84</v>
      </c>
      <c r="M510" s="1">
        <v>45304</v>
      </c>
      <c r="N510">
        <v>5</v>
      </c>
      <c r="O510">
        <f t="shared" si="7"/>
        <v>3724.2000000000003</v>
      </c>
    </row>
    <row r="511" spans="1:15" x14ac:dyDescent="0.25">
      <c r="A511">
        <v>510</v>
      </c>
      <c r="B511" t="s">
        <v>17</v>
      </c>
      <c r="C511" t="s">
        <v>382</v>
      </c>
      <c r="D511" t="s">
        <v>391</v>
      </c>
      <c r="E511">
        <v>2221101203</v>
      </c>
      <c r="F511" s="1">
        <v>45269</v>
      </c>
      <c r="G511" s="1">
        <v>45269</v>
      </c>
      <c r="H511">
        <v>11045961184</v>
      </c>
      <c r="I511">
        <v>412319255646</v>
      </c>
      <c r="J511">
        <v>214.11</v>
      </c>
      <c r="K511" s="1">
        <v>45299</v>
      </c>
      <c r="L511">
        <v>204.38</v>
      </c>
      <c r="M511" s="1">
        <v>45304</v>
      </c>
      <c r="N511">
        <v>5</v>
      </c>
      <c r="O511">
        <f t="shared" si="7"/>
        <v>1021.9</v>
      </c>
    </row>
    <row r="512" spans="1:15" x14ac:dyDescent="0.25">
      <c r="A512">
        <v>511</v>
      </c>
      <c r="B512" t="s">
        <v>17</v>
      </c>
      <c r="C512" t="s">
        <v>382</v>
      </c>
      <c r="D512" t="s">
        <v>391</v>
      </c>
      <c r="E512">
        <v>2221101203</v>
      </c>
      <c r="F512" s="1">
        <v>45269</v>
      </c>
      <c r="G512" s="1">
        <v>45269</v>
      </c>
      <c r="H512">
        <v>11045961553</v>
      </c>
      <c r="I512">
        <v>412319255647</v>
      </c>
      <c r="J512">
        <v>58.87</v>
      </c>
      <c r="K512" s="1">
        <v>45299</v>
      </c>
      <c r="L512">
        <v>56.19</v>
      </c>
      <c r="M512" s="1">
        <v>45304</v>
      </c>
      <c r="N512">
        <v>5</v>
      </c>
      <c r="O512">
        <f t="shared" si="7"/>
        <v>280.95</v>
      </c>
    </row>
    <row r="513" spans="1:15" x14ac:dyDescent="0.25">
      <c r="A513">
        <v>512</v>
      </c>
      <c r="B513" t="s">
        <v>17</v>
      </c>
      <c r="C513" t="s">
        <v>382</v>
      </c>
      <c r="D513" t="s">
        <v>391</v>
      </c>
      <c r="E513">
        <v>2221101203</v>
      </c>
      <c r="F513" s="1">
        <v>45269</v>
      </c>
      <c r="G513" s="1">
        <v>45269</v>
      </c>
      <c r="H513">
        <v>11045961969</v>
      </c>
      <c r="I513">
        <v>412319255648</v>
      </c>
      <c r="J513">
        <v>273.33</v>
      </c>
      <c r="K513" s="1">
        <v>45299</v>
      </c>
      <c r="L513">
        <v>260.91000000000003</v>
      </c>
      <c r="M513" s="1">
        <v>45304</v>
      </c>
      <c r="N513">
        <v>5</v>
      </c>
      <c r="O513">
        <f t="shared" si="7"/>
        <v>1304.5500000000002</v>
      </c>
    </row>
    <row r="514" spans="1:15" x14ac:dyDescent="0.25">
      <c r="A514">
        <v>513</v>
      </c>
      <c r="B514" t="s">
        <v>17</v>
      </c>
      <c r="C514" t="s">
        <v>382</v>
      </c>
      <c r="D514" t="s">
        <v>391</v>
      </c>
      <c r="E514">
        <v>2221101203</v>
      </c>
      <c r="F514" s="1">
        <v>45271</v>
      </c>
      <c r="G514" s="1">
        <v>45271</v>
      </c>
      <c r="H514">
        <v>11057301151</v>
      </c>
      <c r="I514">
        <v>412319384899</v>
      </c>
      <c r="J514">
        <v>1318.71</v>
      </c>
      <c r="K514" s="1">
        <v>45299</v>
      </c>
      <c r="L514">
        <v>1258.77</v>
      </c>
      <c r="M514" s="1">
        <v>45304</v>
      </c>
      <c r="N514">
        <v>5</v>
      </c>
      <c r="O514">
        <f t="shared" ref="O514:O577" si="8">L514*N514</f>
        <v>6293.85</v>
      </c>
    </row>
    <row r="515" spans="1:15" x14ac:dyDescent="0.25">
      <c r="A515">
        <v>514</v>
      </c>
      <c r="B515" t="s">
        <v>17</v>
      </c>
      <c r="C515" t="s">
        <v>382</v>
      </c>
      <c r="D515" t="s">
        <v>391</v>
      </c>
      <c r="E515">
        <v>2221101203</v>
      </c>
      <c r="F515" s="1">
        <v>45271</v>
      </c>
      <c r="G515" s="1">
        <v>45271</v>
      </c>
      <c r="H515">
        <v>11057301684</v>
      </c>
      <c r="I515">
        <v>412319384900</v>
      </c>
      <c r="J515">
        <v>3399.05</v>
      </c>
      <c r="K515" s="1">
        <v>45299</v>
      </c>
      <c r="L515">
        <v>3244.55</v>
      </c>
      <c r="M515" s="1">
        <v>45304</v>
      </c>
      <c r="N515">
        <v>5</v>
      </c>
      <c r="O515">
        <f t="shared" si="8"/>
        <v>16222.75</v>
      </c>
    </row>
    <row r="516" spans="1:15" x14ac:dyDescent="0.25">
      <c r="A516">
        <v>515</v>
      </c>
      <c r="B516" t="s">
        <v>17</v>
      </c>
      <c r="C516" t="s">
        <v>382</v>
      </c>
      <c r="D516" t="s">
        <v>391</v>
      </c>
      <c r="E516">
        <v>2221101203</v>
      </c>
      <c r="F516" s="1">
        <v>45271</v>
      </c>
      <c r="G516" s="1">
        <v>45271</v>
      </c>
      <c r="H516">
        <v>11057302494</v>
      </c>
      <c r="I516">
        <v>412319384901</v>
      </c>
      <c r="J516">
        <v>596.84</v>
      </c>
      <c r="K516" s="1">
        <v>45299</v>
      </c>
      <c r="L516">
        <v>569.71</v>
      </c>
      <c r="M516" s="1">
        <v>45304</v>
      </c>
      <c r="N516">
        <v>5</v>
      </c>
      <c r="O516">
        <f t="shared" si="8"/>
        <v>2848.55</v>
      </c>
    </row>
    <row r="517" spans="1:15" x14ac:dyDescent="0.25">
      <c r="A517">
        <v>516</v>
      </c>
      <c r="B517" t="s">
        <v>17</v>
      </c>
      <c r="C517" t="s">
        <v>382</v>
      </c>
      <c r="D517" t="s">
        <v>391</v>
      </c>
      <c r="E517">
        <v>2221101203</v>
      </c>
      <c r="F517" s="1">
        <v>45271</v>
      </c>
      <c r="G517" s="1">
        <v>45271</v>
      </c>
      <c r="H517">
        <v>11057303330</v>
      </c>
      <c r="I517">
        <v>412319384902</v>
      </c>
      <c r="J517">
        <v>242.17</v>
      </c>
      <c r="K517" s="1">
        <v>45299</v>
      </c>
      <c r="L517">
        <v>231.16</v>
      </c>
      <c r="M517" s="1">
        <v>45304</v>
      </c>
      <c r="N517">
        <v>5</v>
      </c>
      <c r="O517">
        <f t="shared" si="8"/>
        <v>1155.8</v>
      </c>
    </row>
    <row r="518" spans="1:15" x14ac:dyDescent="0.25">
      <c r="A518">
        <v>517</v>
      </c>
      <c r="B518" t="s">
        <v>17</v>
      </c>
      <c r="C518" t="s">
        <v>382</v>
      </c>
      <c r="D518" t="s">
        <v>391</v>
      </c>
      <c r="E518">
        <v>2221101203</v>
      </c>
      <c r="F518" s="1">
        <v>45271</v>
      </c>
      <c r="G518" s="1">
        <v>45271</v>
      </c>
      <c r="H518">
        <v>11057304525</v>
      </c>
      <c r="I518">
        <v>412319384903</v>
      </c>
      <c r="J518">
        <v>320.99</v>
      </c>
      <c r="K518" s="1">
        <v>45299</v>
      </c>
      <c r="L518">
        <v>306.39999999999998</v>
      </c>
      <c r="M518" s="1">
        <v>45304</v>
      </c>
      <c r="N518">
        <v>5</v>
      </c>
      <c r="O518">
        <f t="shared" si="8"/>
        <v>1532</v>
      </c>
    </row>
    <row r="519" spans="1:15" x14ac:dyDescent="0.25">
      <c r="A519">
        <v>518</v>
      </c>
      <c r="B519" t="s">
        <v>17</v>
      </c>
      <c r="C519" t="s">
        <v>382</v>
      </c>
      <c r="D519" t="s">
        <v>391</v>
      </c>
      <c r="E519">
        <v>2221101203</v>
      </c>
      <c r="F519" s="1">
        <v>45271</v>
      </c>
      <c r="G519" s="1">
        <v>45271</v>
      </c>
      <c r="H519">
        <v>11057305955</v>
      </c>
      <c r="I519">
        <v>412319384904</v>
      </c>
      <c r="J519">
        <v>2948.23</v>
      </c>
      <c r="K519" s="1">
        <v>45299</v>
      </c>
      <c r="L519">
        <v>2814.22</v>
      </c>
      <c r="M519" s="1">
        <v>45304</v>
      </c>
      <c r="N519">
        <v>5</v>
      </c>
      <c r="O519">
        <f t="shared" si="8"/>
        <v>14071.099999999999</v>
      </c>
    </row>
    <row r="520" spans="1:15" x14ac:dyDescent="0.25">
      <c r="A520">
        <v>519</v>
      </c>
      <c r="B520" t="s">
        <v>17</v>
      </c>
      <c r="C520" t="s">
        <v>382</v>
      </c>
      <c r="D520" t="s">
        <v>391</v>
      </c>
      <c r="E520">
        <v>2221101203</v>
      </c>
      <c r="F520" s="1">
        <v>45271</v>
      </c>
      <c r="G520" s="1">
        <v>45271</v>
      </c>
      <c r="H520">
        <v>11057307000</v>
      </c>
      <c r="I520">
        <v>412319384905</v>
      </c>
      <c r="J520">
        <v>670.15</v>
      </c>
      <c r="K520" s="1">
        <v>45299</v>
      </c>
      <c r="L520">
        <v>639.69000000000005</v>
      </c>
      <c r="M520" s="1">
        <v>45304</v>
      </c>
      <c r="N520">
        <v>5</v>
      </c>
      <c r="O520">
        <f t="shared" si="8"/>
        <v>3198.4500000000003</v>
      </c>
    </row>
    <row r="521" spans="1:15" x14ac:dyDescent="0.25">
      <c r="A521">
        <v>520</v>
      </c>
      <c r="B521" t="s">
        <v>17</v>
      </c>
      <c r="C521" t="s">
        <v>382</v>
      </c>
      <c r="D521" t="s">
        <v>391</v>
      </c>
      <c r="E521">
        <v>2221101203</v>
      </c>
      <c r="F521" s="1">
        <v>45271</v>
      </c>
      <c r="G521" s="1">
        <v>45271</v>
      </c>
      <c r="H521">
        <v>11057307811</v>
      </c>
      <c r="I521">
        <v>412319384906</v>
      </c>
      <c r="J521">
        <v>3.06</v>
      </c>
      <c r="K521" s="1">
        <v>45299</v>
      </c>
      <c r="L521">
        <v>2.92</v>
      </c>
      <c r="M521" s="1">
        <v>45304</v>
      </c>
      <c r="N521">
        <v>5</v>
      </c>
      <c r="O521">
        <f t="shared" si="8"/>
        <v>14.6</v>
      </c>
    </row>
    <row r="522" spans="1:15" x14ac:dyDescent="0.25">
      <c r="A522">
        <v>521</v>
      </c>
      <c r="B522" t="s">
        <v>17</v>
      </c>
      <c r="C522" t="s">
        <v>382</v>
      </c>
      <c r="D522" t="s">
        <v>391</v>
      </c>
      <c r="E522">
        <v>2221101203</v>
      </c>
      <c r="F522" s="1">
        <v>45271</v>
      </c>
      <c r="G522" s="1">
        <v>45271</v>
      </c>
      <c r="H522">
        <v>11057309123</v>
      </c>
      <c r="I522">
        <v>412319384907</v>
      </c>
      <c r="J522">
        <v>3.06</v>
      </c>
      <c r="K522" s="1">
        <v>45299</v>
      </c>
      <c r="L522">
        <v>2.92</v>
      </c>
      <c r="M522" s="1">
        <v>45304</v>
      </c>
      <c r="N522">
        <v>5</v>
      </c>
      <c r="O522">
        <f t="shared" si="8"/>
        <v>14.6</v>
      </c>
    </row>
    <row r="523" spans="1:15" x14ac:dyDescent="0.25">
      <c r="A523">
        <v>522</v>
      </c>
      <c r="B523" t="s">
        <v>17</v>
      </c>
      <c r="C523" t="s">
        <v>382</v>
      </c>
      <c r="D523" t="s">
        <v>333</v>
      </c>
      <c r="E523">
        <v>4245520376</v>
      </c>
      <c r="F523" s="1">
        <v>45271</v>
      </c>
      <c r="G523" s="1">
        <v>45271</v>
      </c>
      <c r="H523">
        <v>11058073767</v>
      </c>
      <c r="I523">
        <v>112308337142</v>
      </c>
      <c r="J523">
        <v>798.57</v>
      </c>
      <c r="K523" s="1">
        <v>45329</v>
      </c>
      <c r="L523">
        <v>732.02</v>
      </c>
      <c r="M523" s="1">
        <v>45324</v>
      </c>
      <c r="N523">
        <v>-5</v>
      </c>
      <c r="O523">
        <f t="shared" si="8"/>
        <v>-3660.1</v>
      </c>
    </row>
    <row r="524" spans="1:15" x14ac:dyDescent="0.25">
      <c r="A524">
        <v>523</v>
      </c>
      <c r="B524" t="s">
        <v>17</v>
      </c>
      <c r="C524" t="s">
        <v>382</v>
      </c>
      <c r="D524" t="s">
        <v>333</v>
      </c>
      <c r="E524">
        <v>4245520376</v>
      </c>
      <c r="F524" s="1">
        <v>45271</v>
      </c>
      <c r="G524" s="1">
        <v>45271</v>
      </c>
      <c r="H524">
        <v>11058074043</v>
      </c>
      <c r="I524">
        <v>112308337143</v>
      </c>
      <c r="J524">
        <v>10.34</v>
      </c>
      <c r="K524" s="1">
        <v>45329</v>
      </c>
      <c r="L524">
        <v>9.48</v>
      </c>
      <c r="M524" s="1">
        <v>45324</v>
      </c>
      <c r="N524">
        <v>-5</v>
      </c>
      <c r="O524">
        <f t="shared" si="8"/>
        <v>-47.400000000000006</v>
      </c>
    </row>
    <row r="525" spans="1:15" x14ac:dyDescent="0.25">
      <c r="A525">
        <v>524</v>
      </c>
      <c r="B525" t="s">
        <v>17</v>
      </c>
      <c r="C525" t="s">
        <v>382</v>
      </c>
      <c r="D525" t="s">
        <v>333</v>
      </c>
      <c r="E525">
        <v>4245520376</v>
      </c>
      <c r="F525" s="1">
        <v>45271</v>
      </c>
      <c r="G525" s="1">
        <v>45271</v>
      </c>
      <c r="H525">
        <v>11058074319</v>
      </c>
      <c r="I525">
        <v>112308337144</v>
      </c>
      <c r="J525">
        <v>62.39</v>
      </c>
      <c r="K525" s="1">
        <v>45321</v>
      </c>
      <c r="L525">
        <v>57.19</v>
      </c>
      <c r="M525" s="1">
        <v>45324</v>
      </c>
      <c r="N525">
        <v>3</v>
      </c>
      <c r="O525">
        <f t="shared" si="8"/>
        <v>171.57</v>
      </c>
    </row>
    <row r="526" spans="1:15" x14ac:dyDescent="0.25">
      <c r="A526">
        <v>525</v>
      </c>
      <c r="B526" t="s">
        <v>17</v>
      </c>
      <c r="C526" t="s">
        <v>382</v>
      </c>
      <c r="D526" t="s">
        <v>392</v>
      </c>
      <c r="E526">
        <v>6655971007</v>
      </c>
      <c r="F526" s="1">
        <v>45272</v>
      </c>
      <c r="G526" s="1">
        <v>45272</v>
      </c>
      <c r="H526">
        <v>11060278476</v>
      </c>
      <c r="I526">
        <v>4393239547</v>
      </c>
      <c r="J526">
        <v>27.09</v>
      </c>
      <c r="K526" s="1">
        <v>45303</v>
      </c>
      <c r="L526">
        <v>22.95</v>
      </c>
      <c r="M526" s="1">
        <v>45313</v>
      </c>
      <c r="N526">
        <v>10</v>
      </c>
      <c r="O526">
        <f t="shared" si="8"/>
        <v>229.5</v>
      </c>
    </row>
    <row r="527" spans="1:15" x14ac:dyDescent="0.25">
      <c r="A527">
        <v>526</v>
      </c>
      <c r="B527" t="s">
        <v>17</v>
      </c>
      <c r="C527" t="s">
        <v>382</v>
      </c>
      <c r="D527" t="s">
        <v>392</v>
      </c>
      <c r="E527">
        <v>6655971007</v>
      </c>
      <c r="F527" s="1">
        <v>45271</v>
      </c>
      <c r="G527" s="1">
        <v>45271</v>
      </c>
      <c r="H527">
        <v>11060282015</v>
      </c>
      <c r="I527">
        <v>4393239546</v>
      </c>
      <c r="J527">
        <v>112.6</v>
      </c>
      <c r="K527" s="1">
        <v>45303</v>
      </c>
      <c r="L527">
        <v>95.4</v>
      </c>
      <c r="M527" s="1">
        <v>45313</v>
      </c>
      <c r="N527">
        <v>10</v>
      </c>
      <c r="O527">
        <f t="shared" si="8"/>
        <v>954</v>
      </c>
    </row>
    <row r="528" spans="1:15" x14ac:dyDescent="0.25">
      <c r="A528">
        <v>527</v>
      </c>
      <c r="B528" t="s">
        <v>17</v>
      </c>
      <c r="C528" t="s">
        <v>382</v>
      </c>
      <c r="D528" t="s">
        <v>392</v>
      </c>
      <c r="E528">
        <v>6655971007</v>
      </c>
      <c r="F528" s="1">
        <v>45272</v>
      </c>
      <c r="G528" s="1">
        <v>45272</v>
      </c>
      <c r="H528">
        <v>11060550540</v>
      </c>
      <c r="I528">
        <v>4393239545</v>
      </c>
      <c r="J528">
        <v>31.27</v>
      </c>
      <c r="K528" s="1">
        <v>45303</v>
      </c>
      <c r="L528">
        <v>26.49</v>
      </c>
      <c r="M528" s="1">
        <v>45313</v>
      </c>
      <c r="N528">
        <v>10</v>
      </c>
      <c r="O528">
        <f t="shared" si="8"/>
        <v>264.89999999999998</v>
      </c>
    </row>
    <row r="529" spans="1:15" x14ac:dyDescent="0.25">
      <c r="A529">
        <v>528</v>
      </c>
      <c r="B529" t="s">
        <v>17</v>
      </c>
      <c r="C529" t="s">
        <v>382</v>
      </c>
      <c r="D529" t="s">
        <v>392</v>
      </c>
      <c r="E529">
        <v>6655971007</v>
      </c>
      <c r="F529" s="1">
        <v>45272</v>
      </c>
      <c r="G529" s="1">
        <v>45272</v>
      </c>
      <c r="H529">
        <v>11070917502</v>
      </c>
      <c r="I529">
        <v>4390566246</v>
      </c>
      <c r="J529">
        <v>282.83</v>
      </c>
      <c r="K529" s="1">
        <v>45301</v>
      </c>
      <c r="L529">
        <v>239.62</v>
      </c>
      <c r="M529" s="1">
        <v>45313</v>
      </c>
      <c r="N529">
        <v>12</v>
      </c>
      <c r="O529">
        <f t="shared" si="8"/>
        <v>2875.44</v>
      </c>
    </row>
    <row r="530" spans="1:15" x14ac:dyDescent="0.25">
      <c r="A530">
        <v>529</v>
      </c>
      <c r="B530" t="s">
        <v>17</v>
      </c>
      <c r="C530" t="s">
        <v>382</v>
      </c>
      <c r="D530" t="s">
        <v>392</v>
      </c>
      <c r="E530">
        <v>6655971007</v>
      </c>
      <c r="F530" s="1">
        <v>45272</v>
      </c>
      <c r="G530" s="1">
        <v>45272</v>
      </c>
      <c r="H530">
        <v>11070918510</v>
      </c>
      <c r="I530">
        <v>4390566196</v>
      </c>
      <c r="J530">
        <v>605.77</v>
      </c>
      <c r="K530" s="1">
        <v>45301</v>
      </c>
      <c r="L530">
        <v>513.22</v>
      </c>
      <c r="M530" s="1">
        <v>45313</v>
      </c>
      <c r="N530">
        <v>12</v>
      </c>
      <c r="O530">
        <f t="shared" si="8"/>
        <v>6158.64</v>
      </c>
    </row>
    <row r="531" spans="1:15" x14ac:dyDescent="0.25">
      <c r="A531">
        <v>530</v>
      </c>
      <c r="B531" t="s">
        <v>17</v>
      </c>
      <c r="C531" t="s">
        <v>382</v>
      </c>
      <c r="D531" t="s">
        <v>392</v>
      </c>
      <c r="E531">
        <v>6655971007</v>
      </c>
      <c r="F531" s="1">
        <v>45273</v>
      </c>
      <c r="G531" s="1">
        <v>45273</v>
      </c>
      <c r="H531">
        <v>11070933686</v>
      </c>
      <c r="I531">
        <v>4390566243</v>
      </c>
      <c r="J531">
        <v>386.75</v>
      </c>
      <c r="K531" s="1">
        <v>45301</v>
      </c>
      <c r="L531">
        <v>327.66000000000003</v>
      </c>
      <c r="M531" s="1">
        <v>45313</v>
      </c>
      <c r="N531">
        <v>12</v>
      </c>
      <c r="O531">
        <f t="shared" si="8"/>
        <v>3931.92</v>
      </c>
    </row>
    <row r="532" spans="1:15" x14ac:dyDescent="0.25">
      <c r="A532">
        <v>531</v>
      </c>
      <c r="B532" t="s">
        <v>17</v>
      </c>
      <c r="C532" t="s">
        <v>382</v>
      </c>
      <c r="D532" t="s">
        <v>392</v>
      </c>
      <c r="E532">
        <v>6655971007</v>
      </c>
      <c r="F532" s="1">
        <v>45272</v>
      </c>
      <c r="G532" s="1">
        <v>45272</v>
      </c>
      <c r="H532">
        <v>11070944729</v>
      </c>
      <c r="I532">
        <v>4390566202</v>
      </c>
      <c r="J532">
        <v>50.07</v>
      </c>
      <c r="K532" s="1">
        <v>45301</v>
      </c>
      <c r="L532">
        <v>42.42</v>
      </c>
      <c r="M532" s="1">
        <v>45313</v>
      </c>
      <c r="N532">
        <v>12</v>
      </c>
      <c r="O532">
        <f t="shared" si="8"/>
        <v>509.04</v>
      </c>
    </row>
    <row r="533" spans="1:15" x14ac:dyDescent="0.25">
      <c r="A533">
        <v>532</v>
      </c>
      <c r="B533" t="s">
        <v>17</v>
      </c>
      <c r="C533" t="s">
        <v>382</v>
      </c>
      <c r="D533" t="s">
        <v>392</v>
      </c>
      <c r="E533">
        <v>6655971007</v>
      </c>
      <c r="F533" s="1">
        <v>45273</v>
      </c>
      <c r="G533" s="1">
        <v>45273</v>
      </c>
      <c r="H533">
        <v>11070948958</v>
      </c>
      <c r="I533">
        <v>4390566221</v>
      </c>
      <c r="J533">
        <v>204.04</v>
      </c>
      <c r="K533" s="1">
        <v>45301</v>
      </c>
      <c r="L533">
        <v>172.87</v>
      </c>
      <c r="M533" s="1">
        <v>45313</v>
      </c>
      <c r="N533">
        <v>12</v>
      </c>
      <c r="O533">
        <f t="shared" si="8"/>
        <v>2074.44</v>
      </c>
    </row>
    <row r="534" spans="1:15" x14ac:dyDescent="0.25">
      <c r="A534">
        <v>533</v>
      </c>
      <c r="B534" t="s">
        <v>17</v>
      </c>
      <c r="C534" t="s">
        <v>382</v>
      </c>
      <c r="D534" t="s">
        <v>392</v>
      </c>
      <c r="E534">
        <v>6655971007</v>
      </c>
      <c r="F534" s="1">
        <v>45273</v>
      </c>
      <c r="G534" s="1">
        <v>45273</v>
      </c>
      <c r="H534">
        <v>11070974141</v>
      </c>
      <c r="I534">
        <v>4390566185</v>
      </c>
      <c r="J534">
        <v>66.849999999999994</v>
      </c>
      <c r="K534" s="1">
        <v>45301</v>
      </c>
      <c r="L534">
        <v>56.64</v>
      </c>
      <c r="M534" s="1">
        <v>45313</v>
      </c>
      <c r="N534">
        <v>12</v>
      </c>
      <c r="O534">
        <f t="shared" si="8"/>
        <v>679.68000000000006</v>
      </c>
    </row>
    <row r="535" spans="1:15" x14ac:dyDescent="0.25">
      <c r="A535">
        <v>534</v>
      </c>
      <c r="B535" t="s">
        <v>17</v>
      </c>
      <c r="C535" t="s">
        <v>382</v>
      </c>
      <c r="D535" t="s">
        <v>392</v>
      </c>
      <c r="E535">
        <v>6655971007</v>
      </c>
      <c r="F535" s="1">
        <v>45273</v>
      </c>
      <c r="G535" s="1">
        <v>45273</v>
      </c>
      <c r="H535">
        <v>11071006693</v>
      </c>
      <c r="I535">
        <v>4390566224</v>
      </c>
      <c r="J535">
        <v>712.59</v>
      </c>
      <c r="K535" s="1">
        <v>45301</v>
      </c>
      <c r="L535">
        <v>603.72</v>
      </c>
      <c r="M535" s="1">
        <v>45313</v>
      </c>
      <c r="N535">
        <v>12</v>
      </c>
      <c r="O535">
        <f t="shared" si="8"/>
        <v>7244.64</v>
      </c>
    </row>
    <row r="536" spans="1:15" x14ac:dyDescent="0.25">
      <c r="A536">
        <v>535</v>
      </c>
      <c r="B536" t="s">
        <v>17</v>
      </c>
      <c r="C536" t="s">
        <v>382</v>
      </c>
      <c r="D536" t="s">
        <v>392</v>
      </c>
      <c r="E536">
        <v>6655971007</v>
      </c>
      <c r="F536" s="1">
        <v>45273</v>
      </c>
      <c r="G536" s="1">
        <v>45273</v>
      </c>
      <c r="H536">
        <v>11071656948</v>
      </c>
      <c r="I536">
        <v>4390566236</v>
      </c>
      <c r="J536">
        <v>1128.96</v>
      </c>
      <c r="K536" s="1">
        <v>45301</v>
      </c>
      <c r="L536">
        <v>956.48</v>
      </c>
      <c r="M536" s="1">
        <v>45313</v>
      </c>
      <c r="N536">
        <v>12</v>
      </c>
      <c r="O536">
        <f t="shared" si="8"/>
        <v>11477.76</v>
      </c>
    </row>
    <row r="537" spans="1:15" x14ac:dyDescent="0.25">
      <c r="A537">
        <v>536</v>
      </c>
      <c r="B537" t="s">
        <v>17</v>
      </c>
      <c r="C537" t="s">
        <v>382</v>
      </c>
      <c r="D537" t="s">
        <v>392</v>
      </c>
      <c r="E537">
        <v>6655971007</v>
      </c>
      <c r="F537" s="1">
        <v>45273</v>
      </c>
      <c r="G537" s="1">
        <v>45273</v>
      </c>
      <c r="H537">
        <v>11071657943</v>
      </c>
      <c r="I537">
        <v>4390566227</v>
      </c>
      <c r="J537">
        <v>31.55</v>
      </c>
      <c r="K537" s="1">
        <v>45301</v>
      </c>
      <c r="L537">
        <v>26.73</v>
      </c>
      <c r="M537" s="1">
        <v>45313</v>
      </c>
      <c r="N537">
        <v>12</v>
      </c>
      <c r="O537">
        <f t="shared" si="8"/>
        <v>320.76</v>
      </c>
    </row>
    <row r="538" spans="1:15" x14ac:dyDescent="0.25">
      <c r="A538">
        <v>537</v>
      </c>
      <c r="B538" t="s">
        <v>17</v>
      </c>
      <c r="C538" t="s">
        <v>382</v>
      </c>
      <c r="D538" t="s">
        <v>392</v>
      </c>
      <c r="E538">
        <v>6655971007</v>
      </c>
      <c r="F538" s="1">
        <v>45272</v>
      </c>
      <c r="G538" s="1">
        <v>45272</v>
      </c>
      <c r="H538">
        <v>11071712117</v>
      </c>
      <c r="I538">
        <v>4390566205</v>
      </c>
      <c r="J538">
        <v>1285.99</v>
      </c>
      <c r="K538" s="1">
        <v>45301</v>
      </c>
      <c r="L538">
        <v>1089.52</v>
      </c>
      <c r="M538" s="1">
        <v>45313</v>
      </c>
      <c r="N538">
        <v>12</v>
      </c>
      <c r="O538">
        <f t="shared" si="8"/>
        <v>13074.24</v>
      </c>
    </row>
    <row r="539" spans="1:15" x14ac:dyDescent="0.25">
      <c r="A539">
        <v>538</v>
      </c>
      <c r="B539" t="s">
        <v>17</v>
      </c>
      <c r="C539" t="s">
        <v>382</v>
      </c>
      <c r="D539" t="s">
        <v>392</v>
      </c>
      <c r="E539">
        <v>6655971007</v>
      </c>
      <c r="F539" s="1">
        <v>45273</v>
      </c>
      <c r="G539" s="1">
        <v>45273</v>
      </c>
      <c r="H539">
        <v>11071721181</v>
      </c>
      <c r="I539">
        <v>4390566180</v>
      </c>
      <c r="J539">
        <v>43.77</v>
      </c>
      <c r="K539" s="1">
        <v>45301</v>
      </c>
      <c r="L539">
        <v>37.08</v>
      </c>
      <c r="M539" s="1">
        <v>45313</v>
      </c>
      <c r="N539">
        <v>12</v>
      </c>
      <c r="O539">
        <f t="shared" si="8"/>
        <v>444.96</v>
      </c>
    </row>
    <row r="540" spans="1:15" x14ac:dyDescent="0.25">
      <c r="A540">
        <v>539</v>
      </c>
      <c r="B540" t="s">
        <v>17</v>
      </c>
      <c r="C540" t="s">
        <v>382</v>
      </c>
      <c r="D540" t="s">
        <v>392</v>
      </c>
      <c r="E540">
        <v>6655971007</v>
      </c>
      <c r="F540" s="1">
        <v>45273</v>
      </c>
      <c r="G540" s="1">
        <v>45273</v>
      </c>
      <c r="H540">
        <v>11071735786</v>
      </c>
      <c r="I540">
        <v>4390566188</v>
      </c>
      <c r="J540">
        <v>9.56</v>
      </c>
      <c r="K540" s="1">
        <v>45301</v>
      </c>
      <c r="L540">
        <v>8.1</v>
      </c>
      <c r="M540" s="1">
        <v>45313</v>
      </c>
      <c r="N540">
        <v>12</v>
      </c>
      <c r="O540">
        <f t="shared" si="8"/>
        <v>97.199999999999989</v>
      </c>
    </row>
    <row r="541" spans="1:15" x14ac:dyDescent="0.25">
      <c r="A541">
        <v>540</v>
      </c>
      <c r="B541" t="s">
        <v>17</v>
      </c>
      <c r="C541" t="s">
        <v>382</v>
      </c>
      <c r="D541" t="s">
        <v>392</v>
      </c>
      <c r="E541">
        <v>6655971007</v>
      </c>
      <c r="F541" s="1">
        <v>45273</v>
      </c>
      <c r="G541" s="1">
        <v>45273</v>
      </c>
      <c r="H541">
        <v>11071736176</v>
      </c>
      <c r="I541">
        <v>4390566204</v>
      </c>
      <c r="J541">
        <v>181.05</v>
      </c>
      <c r="K541" s="1">
        <v>45301</v>
      </c>
      <c r="L541">
        <v>153.38999999999999</v>
      </c>
      <c r="M541" s="1">
        <v>45313</v>
      </c>
      <c r="N541">
        <v>12</v>
      </c>
      <c r="O541">
        <f t="shared" si="8"/>
        <v>1840.6799999999998</v>
      </c>
    </row>
    <row r="542" spans="1:15" x14ac:dyDescent="0.25">
      <c r="A542">
        <v>541</v>
      </c>
      <c r="B542" t="s">
        <v>17</v>
      </c>
      <c r="C542" t="s">
        <v>382</v>
      </c>
      <c r="D542" t="s">
        <v>392</v>
      </c>
      <c r="E542">
        <v>6655971007</v>
      </c>
      <c r="F542" s="1">
        <v>45272</v>
      </c>
      <c r="G542" s="1">
        <v>45272</v>
      </c>
      <c r="H542">
        <v>11071736508</v>
      </c>
      <c r="I542">
        <v>4390566211</v>
      </c>
      <c r="J542">
        <v>1656.14</v>
      </c>
      <c r="K542" s="1">
        <v>45301</v>
      </c>
      <c r="L542">
        <v>1403.12</v>
      </c>
      <c r="M542" s="1">
        <v>45313</v>
      </c>
      <c r="N542">
        <v>12</v>
      </c>
      <c r="O542">
        <f t="shared" si="8"/>
        <v>16837.439999999999</v>
      </c>
    </row>
    <row r="543" spans="1:15" x14ac:dyDescent="0.25">
      <c r="A543">
        <v>542</v>
      </c>
      <c r="B543" t="s">
        <v>17</v>
      </c>
      <c r="C543" t="s">
        <v>382</v>
      </c>
      <c r="D543" t="s">
        <v>392</v>
      </c>
      <c r="E543">
        <v>6655971007</v>
      </c>
      <c r="F543" s="1">
        <v>45272</v>
      </c>
      <c r="G543" s="1">
        <v>45272</v>
      </c>
      <c r="H543">
        <v>11071741808</v>
      </c>
      <c r="I543">
        <v>4390566228</v>
      </c>
      <c r="J543">
        <v>30.13</v>
      </c>
      <c r="K543" s="1">
        <v>45301</v>
      </c>
      <c r="L543">
        <v>25.53</v>
      </c>
      <c r="M543" s="1">
        <v>45313</v>
      </c>
      <c r="N543">
        <v>12</v>
      </c>
      <c r="O543">
        <f t="shared" si="8"/>
        <v>306.36</v>
      </c>
    </row>
    <row r="544" spans="1:15" x14ac:dyDescent="0.25">
      <c r="A544">
        <v>543</v>
      </c>
      <c r="B544" t="s">
        <v>17</v>
      </c>
      <c r="C544" t="s">
        <v>382</v>
      </c>
      <c r="D544" t="s">
        <v>392</v>
      </c>
      <c r="E544">
        <v>6655971007</v>
      </c>
      <c r="F544" s="1">
        <v>45273</v>
      </c>
      <c r="G544" s="1">
        <v>45273</v>
      </c>
      <c r="H544">
        <v>11071749578</v>
      </c>
      <c r="I544">
        <v>4390566223</v>
      </c>
      <c r="J544">
        <v>131.44</v>
      </c>
      <c r="K544" s="1">
        <v>45301</v>
      </c>
      <c r="L544">
        <v>111.36</v>
      </c>
      <c r="M544" s="1">
        <v>45313</v>
      </c>
      <c r="N544">
        <v>12</v>
      </c>
      <c r="O544">
        <f t="shared" si="8"/>
        <v>1336.32</v>
      </c>
    </row>
    <row r="545" spans="1:15" x14ac:dyDescent="0.25">
      <c r="A545">
        <v>544</v>
      </c>
      <c r="B545" t="s">
        <v>17</v>
      </c>
      <c r="C545" t="s">
        <v>382</v>
      </c>
      <c r="D545" t="s">
        <v>392</v>
      </c>
      <c r="E545">
        <v>6655971007</v>
      </c>
      <c r="F545" s="1">
        <v>45273</v>
      </c>
      <c r="G545" s="1">
        <v>45273</v>
      </c>
      <c r="H545">
        <v>11071750774</v>
      </c>
      <c r="I545">
        <v>4390566247</v>
      </c>
      <c r="J545">
        <v>594.66999999999996</v>
      </c>
      <c r="K545" s="1">
        <v>45301</v>
      </c>
      <c r="L545">
        <v>503.82</v>
      </c>
      <c r="M545" s="1">
        <v>45313</v>
      </c>
      <c r="N545">
        <v>12</v>
      </c>
      <c r="O545">
        <f t="shared" si="8"/>
        <v>6045.84</v>
      </c>
    </row>
    <row r="546" spans="1:15" x14ac:dyDescent="0.25">
      <c r="A546">
        <v>545</v>
      </c>
      <c r="B546" t="s">
        <v>17</v>
      </c>
      <c r="C546" t="s">
        <v>382</v>
      </c>
      <c r="D546" t="s">
        <v>392</v>
      </c>
      <c r="E546">
        <v>6655971007</v>
      </c>
      <c r="F546" s="1">
        <v>45273</v>
      </c>
      <c r="G546" s="1">
        <v>45273</v>
      </c>
      <c r="H546">
        <v>11071751657</v>
      </c>
      <c r="I546">
        <v>4390566178</v>
      </c>
      <c r="J546">
        <v>66.61</v>
      </c>
      <c r="K546" s="1">
        <v>45301</v>
      </c>
      <c r="L546">
        <v>56.43</v>
      </c>
      <c r="M546" s="1">
        <v>45313</v>
      </c>
      <c r="N546">
        <v>12</v>
      </c>
      <c r="O546">
        <f t="shared" si="8"/>
        <v>677.16</v>
      </c>
    </row>
    <row r="547" spans="1:15" x14ac:dyDescent="0.25">
      <c r="A547">
        <v>546</v>
      </c>
      <c r="B547" t="s">
        <v>17</v>
      </c>
      <c r="C547" t="s">
        <v>382</v>
      </c>
      <c r="D547" t="s">
        <v>392</v>
      </c>
      <c r="E547">
        <v>6655971007</v>
      </c>
      <c r="F547" s="1">
        <v>45272</v>
      </c>
      <c r="G547" s="1">
        <v>45272</v>
      </c>
      <c r="H547">
        <v>11071753710</v>
      </c>
      <c r="I547">
        <v>4390566218</v>
      </c>
      <c r="J547">
        <v>848.96</v>
      </c>
      <c r="K547" s="1">
        <v>45301</v>
      </c>
      <c r="L547">
        <v>719.26</v>
      </c>
      <c r="M547" s="1">
        <v>45313</v>
      </c>
      <c r="N547">
        <v>12</v>
      </c>
      <c r="O547">
        <f t="shared" si="8"/>
        <v>8631.119999999999</v>
      </c>
    </row>
    <row r="548" spans="1:15" x14ac:dyDescent="0.25">
      <c r="A548">
        <v>547</v>
      </c>
      <c r="B548" t="s">
        <v>17</v>
      </c>
      <c r="C548" t="s">
        <v>382</v>
      </c>
      <c r="D548" t="s">
        <v>392</v>
      </c>
      <c r="E548">
        <v>6655971007</v>
      </c>
      <c r="F548" s="1">
        <v>45272</v>
      </c>
      <c r="G548" s="1">
        <v>45272</v>
      </c>
      <c r="H548">
        <v>11071758728</v>
      </c>
      <c r="I548">
        <v>4390566234</v>
      </c>
      <c r="J548">
        <v>544.5</v>
      </c>
      <c r="K548" s="1">
        <v>45301</v>
      </c>
      <c r="L548">
        <v>461.31</v>
      </c>
      <c r="M548" s="1">
        <v>45313</v>
      </c>
      <c r="N548">
        <v>12</v>
      </c>
      <c r="O548">
        <f t="shared" si="8"/>
        <v>5535.72</v>
      </c>
    </row>
    <row r="549" spans="1:15" x14ac:dyDescent="0.25">
      <c r="A549">
        <v>548</v>
      </c>
      <c r="B549" t="s">
        <v>17</v>
      </c>
      <c r="C549" t="s">
        <v>382</v>
      </c>
      <c r="D549" t="s">
        <v>392</v>
      </c>
      <c r="E549">
        <v>6655971007</v>
      </c>
      <c r="F549" s="1">
        <v>45273</v>
      </c>
      <c r="G549" s="1">
        <v>45273</v>
      </c>
      <c r="H549">
        <v>11071764965</v>
      </c>
      <c r="I549">
        <v>4390566189</v>
      </c>
      <c r="J549">
        <v>39.39</v>
      </c>
      <c r="K549" s="1">
        <v>45301</v>
      </c>
      <c r="L549">
        <v>33.369999999999997</v>
      </c>
      <c r="M549" s="1">
        <v>45313</v>
      </c>
      <c r="N549">
        <v>12</v>
      </c>
      <c r="O549">
        <f t="shared" si="8"/>
        <v>400.43999999999994</v>
      </c>
    </row>
    <row r="550" spans="1:15" x14ac:dyDescent="0.25">
      <c r="A550">
        <v>549</v>
      </c>
      <c r="B550" t="s">
        <v>17</v>
      </c>
      <c r="C550" t="s">
        <v>382</v>
      </c>
      <c r="D550" t="s">
        <v>392</v>
      </c>
      <c r="E550">
        <v>6655971007</v>
      </c>
      <c r="F550" s="1">
        <v>45273</v>
      </c>
      <c r="G550" s="1">
        <v>45273</v>
      </c>
      <c r="H550">
        <v>11071765538</v>
      </c>
      <c r="I550">
        <v>4390566186</v>
      </c>
      <c r="J550">
        <v>24.59</v>
      </c>
      <c r="K550" s="1">
        <v>45301</v>
      </c>
      <c r="L550">
        <v>20.83</v>
      </c>
      <c r="M550" s="1">
        <v>45313</v>
      </c>
      <c r="N550">
        <v>12</v>
      </c>
      <c r="O550">
        <f t="shared" si="8"/>
        <v>249.95999999999998</v>
      </c>
    </row>
    <row r="551" spans="1:15" x14ac:dyDescent="0.25">
      <c r="A551">
        <v>550</v>
      </c>
      <c r="B551" t="s">
        <v>17</v>
      </c>
      <c r="C551" t="s">
        <v>382</v>
      </c>
      <c r="D551" t="s">
        <v>392</v>
      </c>
      <c r="E551">
        <v>6655971007</v>
      </c>
      <c r="F551" s="1">
        <v>45273</v>
      </c>
      <c r="G551" s="1">
        <v>45273</v>
      </c>
      <c r="H551">
        <v>11071766949</v>
      </c>
      <c r="I551">
        <v>4390566199</v>
      </c>
      <c r="J551">
        <v>413.01</v>
      </c>
      <c r="K551" s="1">
        <v>45301</v>
      </c>
      <c r="L551">
        <v>349.91</v>
      </c>
      <c r="M551" s="1">
        <v>45313</v>
      </c>
      <c r="N551">
        <v>12</v>
      </c>
      <c r="O551">
        <f t="shared" si="8"/>
        <v>4198.92</v>
      </c>
    </row>
    <row r="552" spans="1:15" x14ac:dyDescent="0.25">
      <c r="A552">
        <v>551</v>
      </c>
      <c r="B552" t="s">
        <v>17</v>
      </c>
      <c r="C552" t="s">
        <v>382</v>
      </c>
      <c r="D552" t="s">
        <v>392</v>
      </c>
      <c r="E552">
        <v>6655971007</v>
      </c>
      <c r="F552" s="1">
        <v>45273</v>
      </c>
      <c r="G552" s="1">
        <v>45273</v>
      </c>
      <c r="H552">
        <v>11071769358</v>
      </c>
      <c r="I552">
        <v>4390566220</v>
      </c>
      <c r="J552">
        <v>193.92</v>
      </c>
      <c r="K552" s="1">
        <v>45301</v>
      </c>
      <c r="L552">
        <v>164.29</v>
      </c>
      <c r="M552" s="1">
        <v>45313</v>
      </c>
      <c r="N552">
        <v>12</v>
      </c>
      <c r="O552">
        <f t="shared" si="8"/>
        <v>1971.48</v>
      </c>
    </row>
    <row r="553" spans="1:15" x14ac:dyDescent="0.25">
      <c r="A553">
        <v>552</v>
      </c>
      <c r="B553" t="s">
        <v>17</v>
      </c>
      <c r="C553" t="s">
        <v>382</v>
      </c>
      <c r="D553" t="s">
        <v>392</v>
      </c>
      <c r="E553">
        <v>6655971007</v>
      </c>
      <c r="F553" s="1">
        <v>45273</v>
      </c>
      <c r="G553" s="1">
        <v>45273</v>
      </c>
      <c r="H553">
        <v>11071769643</v>
      </c>
      <c r="I553">
        <v>4390566203</v>
      </c>
      <c r="J553">
        <v>178.83</v>
      </c>
      <c r="K553" s="1">
        <v>45301</v>
      </c>
      <c r="L553">
        <v>151.51</v>
      </c>
      <c r="M553" s="1">
        <v>45313</v>
      </c>
      <c r="N553">
        <v>12</v>
      </c>
      <c r="O553">
        <f t="shared" si="8"/>
        <v>1818.12</v>
      </c>
    </row>
    <row r="554" spans="1:15" x14ac:dyDescent="0.25">
      <c r="A554">
        <v>553</v>
      </c>
      <c r="B554" t="s">
        <v>17</v>
      </c>
      <c r="C554" t="s">
        <v>382</v>
      </c>
      <c r="D554" t="s">
        <v>392</v>
      </c>
      <c r="E554">
        <v>6655971007</v>
      </c>
      <c r="F554" s="1">
        <v>45273</v>
      </c>
      <c r="G554" s="1">
        <v>45273</v>
      </c>
      <c r="H554">
        <v>11071770077</v>
      </c>
      <c r="I554">
        <v>4390566216</v>
      </c>
      <c r="J554">
        <v>183.53</v>
      </c>
      <c r="K554" s="1">
        <v>45301</v>
      </c>
      <c r="L554">
        <v>155.49</v>
      </c>
      <c r="M554" s="1">
        <v>45313</v>
      </c>
      <c r="N554">
        <v>12</v>
      </c>
      <c r="O554">
        <f t="shared" si="8"/>
        <v>1865.88</v>
      </c>
    </row>
    <row r="555" spans="1:15" x14ac:dyDescent="0.25">
      <c r="A555">
        <v>554</v>
      </c>
      <c r="B555" t="s">
        <v>17</v>
      </c>
      <c r="C555" t="s">
        <v>382</v>
      </c>
      <c r="D555" t="s">
        <v>392</v>
      </c>
      <c r="E555">
        <v>6655971007</v>
      </c>
      <c r="F555" s="1">
        <v>45273</v>
      </c>
      <c r="G555" s="1">
        <v>45273</v>
      </c>
      <c r="H555">
        <v>11071770952</v>
      </c>
      <c r="I555">
        <v>4390566193</v>
      </c>
      <c r="J555">
        <v>23.65</v>
      </c>
      <c r="K555" s="1">
        <v>45301</v>
      </c>
      <c r="L555">
        <v>20.04</v>
      </c>
      <c r="M555" s="1">
        <v>45313</v>
      </c>
      <c r="N555">
        <v>12</v>
      </c>
      <c r="O555">
        <f t="shared" si="8"/>
        <v>240.48</v>
      </c>
    </row>
    <row r="556" spans="1:15" x14ac:dyDescent="0.25">
      <c r="A556">
        <v>555</v>
      </c>
      <c r="B556" t="s">
        <v>17</v>
      </c>
      <c r="C556" t="s">
        <v>382</v>
      </c>
      <c r="D556" t="s">
        <v>392</v>
      </c>
      <c r="E556">
        <v>6655971007</v>
      </c>
      <c r="F556" s="1">
        <v>45272</v>
      </c>
      <c r="G556" s="1">
        <v>45272</v>
      </c>
      <c r="H556">
        <v>11071771636</v>
      </c>
      <c r="I556">
        <v>4390566182</v>
      </c>
      <c r="J556">
        <v>167.05</v>
      </c>
      <c r="K556" s="1">
        <v>45301</v>
      </c>
      <c r="L556">
        <v>141.53</v>
      </c>
      <c r="M556" s="1">
        <v>45313</v>
      </c>
      <c r="N556">
        <v>12</v>
      </c>
      <c r="O556">
        <f t="shared" si="8"/>
        <v>1698.3600000000001</v>
      </c>
    </row>
    <row r="557" spans="1:15" x14ac:dyDescent="0.25">
      <c r="A557">
        <v>556</v>
      </c>
      <c r="B557" t="s">
        <v>17</v>
      </c>
      <c r="C557" t="s">
        <v>382</v>
      </c>
      <c r="D557" t="s">
        <v>392</v>
      </c>
      <c r="E557">
        <v>6655971007</v>
      </c>
      <c r="F557" s="1">
        <v>45272</v>
      </c>
      <c r="G557" s="1">
        <v>45272</v>
      </c>
      <c r="H557">
        <v>11071771700</v>
      </c>
      <c r="I557">
        <v>4390566209</v>
      </c>
      <c r="J557">
        <v>242.3</v>
      </c>
      <c r="K557" s="1">
        <v>45301</v>
      </c>
      <c r="L557">
        <v>205.28</v>
      </c>
      <c r="M557" s="1">
        <v>45313</v>
      </c>
      <c r="N557">
        <v>12</v>
      </c>
      <c r="O557">
        <f t="shared" si="8"/>
        <v>2463.36</v>
      </c>
    </row>
    <row r="558" spans="1:15" x14ac:dyDescent="0.25">
      <c r="A558">
        <v>557</v>
      </c>
      <c r="B558" t="s">
        <v>17</v>
      </c>
      <c r="C558" t="s">
        <v>382</v>
      </c>
      <c r="D558" t="s">
        <v>392</v>
      </c>
      <c r="E558">
        <v>6655971007</v>
      </c>
      <c r="F558" s="1">
        <v>45273</v>
      </c>
      <c r="G558" s="1">
        <v>45273</v>
      </c>
      <c r="H558">
        <v>11071773476</v>
      </c>
      <c r="I558">
        <v>4390566213</v>
      </c>
      <c r="J558">
        <v>215</v>
      </c>
      <c r="K558" s="1">
        <v>45301</v>
      </c>
      <c r="L558">
        <v>182.15</v>
      </c>
      <c r="M558" s="1">
        <v>45313</v>
      </c>
      <c r="N558">
        <v>12</v>
      </c>
      <c r="O558">
        <f t="shared" si="8"/>
        <v>2185.8000000000002</v>
      </c>
    </row>
    <row r="559" spans="1:15" x14ac:dyDescent="0.25">
      <c r="A559">
        <v>558</v>
      </c>
      <c r="B559" t="s">
        <v>17</v>
      </c>
      <c r="C559" t="s">
        <v>382</v>
      </c>
      <c r="D559" t="s">
        <v>392</v>
      </c>
      <c r="E559">
        <v>6655971007</v>
      </c>
      <c r="F559" s="1">
        <v>45273</v>
      </c>
      <c r="G559" s="1">
        <v>45273</v>
      </c>
      <c r="H559">
        <v>11071773769</v>
      </c>
      <c r="I559">
        <v>4390566184</v>
      </c>
      <c r="J559">
        <v>212.73</v>
      </c>
      <c r="K559" s="1">
        <v>45301</v>
      </c>
      <c r="L559">
        <v>180.23</v>
      </c>
      <c r="M559" s="1">
        <v>45313</v>
      </c>
      <c r="N559">
        <v>12</v>
      </c>
      <c r="O559">
        <f t="shared" si="8"/>
        <v>2162.7599999999998</v>
      </c>
    </row>
    <row r="560" spans="1:15" x14ac:dyDescent="0.25">
      <c r="A560">
        <v>559</v>
      </c>
      <c r="B560" t="s">
        <v>17</v>
      </c>
      <c r="C560" t="s">
        <v>382</v>
      </c>
      <c r="D560" t="s">
        <v>392</v>
      </c>
      <c r="E560">
        <v>6655971007</v>
      </c>
      <c r="F560" s="1">
        <v>45272</v>
      </c>
      <c r="G560" s="1">
        <v>45272</v>
      </c>
      <c r="H560">
        <v>11071774806</v>
      </c>
      <c r="I560">
        <v>4390566229</v>
      </c>
      <c r="J560">
        <v>679.42</v>
      </c>
      <c r="K560" s="1">
        <v>45301</v>
      </c>
      <c r="L560">
        <v>575.62</v>
      </c>
      <c r="M560" s="1">
        <v>45313</v>
      </c>
      <c r="N560">
        <v>12</v>
      </c>
      <c r="O560">
        <f t="shared" si="8"/>
        <v>6907.4400000000005</v>
      </c>
    </row>
    <row r="561" spans="1:15" x14ac:dyDescent="0.25">
      <c r="A561">
        <v>560</v>
      </c>
      <c r="B561" t="s">
        <v>17</v>
      </c>
      <c r="C561" t="s">
        <v>382</v>
      </c>
      <c r="D561" t="s">
        <v>392</v>
      </c>
      <c r="E561">
        <v>6655971007</v>
      </c>
      <c r="F561" s="1">
        <v>45273</v>
      </c>
      <c r="G561" s="1">
        <v>45273</v>
      </c>
      <c r="H561">
        <v>11071776380</v>
      </c>
      <c r="I561">
        <v>4390566190</v>
      </c>
      <c r="J561">
        <v>425.65</v>
      </c>
      <c r="K561" s="1">
        <v>45301</v>
      </c>
      <c r="L561">
        <v>360.62</v>
      </c>
      <c r="M561" s="1">
        <v>45313</v>
      </c>
      <c r="N561">
        <v>12</v>
      </c>
      <c r="O561">
        <f t="shared" si="8"/>
        <v>4327.4400000000005</v>
      </c>
    </row>
    <row r="562" spans="1:15" x14ac:dyDescent="0.25">
      <c r="A562">
        <v>561</v>
      </c>
      <c r="B562" t="s">
        <v>17</v>
      </c>
      <c r="C562" t="s">
        <v>382</v>
      </c>
      <c r="D562" t="s">
        <v>392</v>
      </c>
      <c r="E562">
        <v>6655971007</v>
      </c>
      <c r="F562" s="1">
        <v>45272</v>
      </c>
      <c r="G562" s="1">
        <v>45272</v>
      </c>
      <c r="H562">
        <v>11071776628</v>
      </c>
      <c r="I562">
        <v>4390566200</v>
      </c>
      <c r="J562">
        <v>5064.76</v>
      </c>
      <c r="K562" s="1">
        <v>45301</v>
      </c>
      <c r="L562">
        <v>4290.9799999999996</v>
      </c>
      <c r="M562" s="1">
        <v>45313</v>
      </c>
      <c r="N562">
        <v>12</v>
      </c>
      <c r="O562">
        <f t="shared" si="8"/>
        <v>51491.759999999995</v>
      </c>
    </row>
    <row r="563" spans="1:15" x14ac:dyDescent="0.25">
      <c r="A563">
        <v>562</v>
      </c>
      <c r="B563" t="s">
        <v>17</v>
      </c>
      <c r="C563" t="s">
        <v>382</v>
      </c>
      <c r="D563" t="s">
        <v>392</v>
      </c>
      <c r="E563">
        <v>6655971007</v>
      </c>
      <c r="F563" s="1">
        <v>45272</v>
      </c>
      <c r="G563" s="1">
        <v>45272</v>
      </c>
      <c r="H563">
        <v>11071777824</v>
      </c>
      <c r="I563">
        <v>4390566230</v>
      </c>
      <c r="J563">
        <v>1020.68</v>
      </c>
      <c r="K563" s="1">
        <v>45301</v>
      </c>
      <c r="L563">
        <v>864.74</v>
      </c>
      <c r="M563" s="1">
        <v>45313</v>
      </c>
      <c r="N563">
        <v>12</v>
      </c>
      <c r="O563">
        <f t="shared" si="8"/>
        <v>10376.880000000001</v>
      </c>
    </row>
    <row r="564" spans="1:15" x14ac:dyDescent="0.25">
      <c r="A564">
        <v>563</v>
      </c>
      <c r="B564" t="s">
        <v>17</v>
      </c>
      <c r="C564" t="s">
        <v>382</v>
      </c>
      <c r="D564" t="s">
        <v>392</v>
      </c>
      <c r="E564">
        <v>6655971007</v>
      </c>
      <c r="F564" s="1">
        <v>45273</v>
      </c>
      <c r="G564" s="1">
        <v>45273</v>
      </c>
      <c r="H564">
        <v>11071777996</v>
      </c>
      <c r="I564">
        <v>4390566241</v>
      </c>
      <c r="J564">
        <v>842.8</v>
      </c>
      <c r="K564" s="1">
        <v>45301</v>
      </c>
      <c r="L564">
        <v>714.04</v>
      </c>
      <c r="M564" s="1">
        <v>45313</v>
      </c>
      <c r="N564">
        <v>12</v>
      </c>
      <c r="O564">
        <f t="shared" si="8"/>
        <v>8568.48</v>
      </c>
    </row>
    <row r="565" spans="1:15" x14ac:dyDescent="0.25">
      <c r="A565">
        <v>564</v>
      </c>
      <c r="B565" t="s">
        <v>17</v>
      </c>
      <c r="C565" t="s">
        <v>382</v>
      </c>
      <c r="D565" t="s">
        <v>392</v>
      </c>
      <c r="E565">
        <v>6655971007</v>
      </c>
      <c r="F565" s="1">
        <v>45273</v>
      </c>
      <c r="G565" s="1">
        <v>45273</v>
      </c>
      <c r="H565">
        <v>11071779139</v>
      </c>
      <c r="I565">
        <v>4390566239</v>
      </c>
      <c r="J565">
        <v>38.49</v>
      </c>
      <c r="K565" s="1">
        <v>45301</v>
      </c>
      <c r="L565">
        <v>32.61</v>
      </c>
      <c r="M565" s="1">
        <v>45313</v>
      </c>
      <c r="N565">
        <v>12</v>
      </c>
      <c r="O565">
        <f t="shared" si="8"/>
        <v>391.32</v>
      </c>
    </row>
    <row r="566" spans="1:15" x14ac:dyDescent="0.25">
      <c r="A566">
        <v>565</v>
      </c>
      <c r="B566" t="s">
        <v>17</v>
      </c>
      <c r="C566" t="s">
        <v>382</v>
      </c>
      <c r="D566" t="s">
        <v>392</v>
      </c>
      <c r="E566">
        <v>6655971007</v>
      </c>
      <c r="F566" s="1">
        <v>45273</v>
      </c>
      <c r="G566" s="1">
        <v>45273</v>
      </c>
      <c r="H566">
        <v>11071781864</v>
      </c>
      <c r="I566">
        <v>4390566212</v>
      </c>
      <c r="J566">
        <v>285.64999999999998</v>
      </c>
      <c r="K566" s="1">
        <v>45301</v>
      </c>
      <c r="L566">
        <v>242.01</v>
      </c>
      <c r="M566" s="1">
        <v>45313</v>
      </c>
      <c r="N566">
        <v>12</v>
      </c>
      <c r="O566">
        <f t="shared" si="8"/>
        <v>2904.12</v>
      </c>
    </row>
    <row r="567" spans="1:15" x14ac:dyDescent="0.25">
      <c r="A567">
        <v>566</v>
      </c>
      <c r="B567" t="s">
        <v>17</v>
      </c>
      <c r="C567" t="s">
        <v>382</v>
      </c>
      <c r="D567" t="s">
        <v>392</v>
      </c>
      <c r="E567">
        <v>6655971007</v>
      </c>
      <c r="F567" s="1">
        <v>45273</v>
      </c>
      <c r="G567" s="1">
        <v>45273</v>
      </c>
      <c r="H567">
        <v>11071783942</v>
      </c>
      <c r="I567">
        <v>4390566214</v>
      </c>
      <c r="J567">
        <v>117.24</v>
      </c>
      <c r="K567" s="1">
        <v>45301</v>
      </c>
      <c r="L567">
        <v>99.33</v>
      </c>
      <c r="M567" s="1">
        <v>45313</v>
      </c>
      <c r="N567">
        <v>12</v>
      </c>
      <c r="O567">
        <f t="shared" si="8"/>
        <v>1191.96</v>
      </c>
    </row>
    <row r="568" spans="1:15" x14ac:dyDescent="0.25">
      <c r="A568">
        <v>567</v>
      </c>
      <c r="B568" t="s">
        <v>17</v>
      </c>
      <c r="C568" t="s">
        <v>382</v>
      </c>
      <c r="D568" t="s">
        <v>392</v>
      </c>
      <c r="E568">
        <v>6655971007</v>
      </c>
      <c r="F568" s="1">
        <v>45273</v>
      </c>
      <c r="G568" s="1">
        <v>45273</v>
      </c>
      <c r="H568">
        <v>11071784647</v>
      </c>
      <c r="I568">
        <v>4390566222</v>
      </c>
      <c r="J568">
        <v>78.95</v>
      </c>
      <c r="K568" s="1">
        <v>45301</v>
      </c>
      <c r="L568">
        <v>66.89</v>
      </c>
      <c r="M568" s="1">
        <v>45313</v>
      </c>
      <c r="N568">
        <v>12</v>
      </c>
      <c r="O568">
        <f t="shared" si="8"/>
        <v>802.68000000000006</v>
      </c>
    </row>
    <row r="569" spans="1:15" x14ac:dyDescent="0.25">
      <c r="A569">
        <v>568</v>
      </c>
      <c r="B569" t="s">
        <v>17</v>
      </c>
      <c r="C569" t="s">
        <v>382</v>
      </c>
      <c r="D569" t="s">
        <v>392</v>
      </c>
      <c r="E569">
        <v>6655971007</v>
      </c>
      <c r="F569" s="1">
        <v>45272</v>
      </c>
      <c r="G569" s="1">
        <v>45272</v>
      </c>
      <c r="H569">
        <v>11071784909</v>
      </c>
      <c r="I569">
        <v>4390566183</v>
      </c>
      <c r="J569">
        <v>42</v>
      </c>
      <c r="K569" s="1">
        <v>45301</v>
      </c>
      <c r="L569">
        <v>35.58</v>
      </c>
      <c r="M569" s="1">
        <v>45313</v>
      </c>
      <c r="N569">
        <v>12</v>
      </c>
      <c r="O569">
        <f t="shared" si="8"/>
        <v>426.96</v>
      </c>
    </row>
    <row r="570" spans="1:15" x14ac:dyDescent="0.25">
      <c r="A570">
        <v>569</v>
      </c>
      <c r="B570" t="s">
        <v>17</v>
      </c>
      <c r="C570" t="s">
        <v>382</v>
      </c>
      <c r="D570" t="s">
        <v>392</v>
      </c>
      <c r="E570">
        <v>6655971007</v>
      </c>
      <c r="F570" s="1">
        <v>45272</v>
      </c>
      <c r="G570" s="1">
        <v>45272</v>
      </c>
      <c r="H570">
        <v>11071785613</v>
      </c>
      <c r="I570">
        <v>4390566210</v>
      </c>
      <c r="J570">
        <v>714.13</v>
      </c>
      <c r="K570" s="1">
        <v>45301</v>
      </c>
      <c r="L570">
        <v>605.03</v>
      </c>
      <c r="M570" s="1">
        <v>45313</v>
      </c>
      <c r="N570">
        <v>12</v>
      </c>
      <c r="O570">
        <f t="shared" si="8"/>
        <v>7260.36</v>
      </c>
    </row>
    <row r="571" spans="1:15" x14ac:dyDescent="0.25">
      <c r="A571">
        <v>570</v>
      </c>
      <c r="B571" t="s">
        <v>17</v>
      </c>
      <c r="C571" t="s">
        <v>382</v>
      </c>
      <c r="D571" t="s">
        <v>392</v>
      </c>
      <c r="E571">
        <v>6655971007</v>
      </c>
      <c r="F571" s="1">
        <v>45272</v>
      </c>
      <c r="G571" s="1">
        <v>45272</v>
      </c>
      <c r="H571">
        <v>11071786607</v>
      </c>
      <c r="I571">
        <v>4390566191</v>
      </c>
      <c r="J571">
        <v>35.020000000000003</v>
      </c>
      <c r="K571" s="1">
        <v>45301</v>
      </c>
      <c r="L571">
        <v>29.67</v>
      </c>
      <c r="M571" s="1">
        <v>45313</v>
      </c>
      <c r="N571">
        <v>12</v>
      </c>
      <c r="O571">
        <f t="shared" si="8"/>
        <v>356.04</v>
      </c>
    </row>
    <row r="572" spans="1:15" x14ac:dyDescent="0.25">
      <c r="A572">
        <v>571</v>
      </c>
      <c r="B572" t="s">
        <v>17</v>
      </c>
      <c r="C572" t="s">
        <v>382</v>
      </c>
      <c r="D572" t="s">
        <v>392</v>
      </c>
      <c r="E572">
        <v>6655971007</v>
      </c>
      <c r="F572" s="1">
        <v>45272</v>
      </c>
      <c r="G572" s="1">
        <v>45272</v>
      </c>
      <c r="H572">
        <v>11071788502</v>
      </c>
      <c r="I572">
        <v>4390566207</v>
      </c>
      <c r="J572">
        <v>6.95</v>
      </c>
      <c r="K572" s="1">
        <v>45301</v>
      </c>
      <c r="L572">
        <v>5.89</v>
      </c>
      <c r="M572" s="1">
        <v>45313</v>
      </c>
      <c r="N572">
        <v>12</v>
      </c>
      <c r="O572">
        <f t="shared" si="8"/>
        <v>70.679999999999993</v>
      </c>
    </row>
    <row r="573" spans="1:15" x14ac:dyDescent="0.25">
      <c r="A573">
        <v>572</v>
      </c>
      <c r="B573" t="s">
        <v>17</v>
      </c>
      <c r="C573" t="s">
        <v>382</v>
      </c>
      <c r="D573" t="s">
        <v>392</v>
      </c>
      <c r="E573">
        <v>6655971007</v>
      </c>
      <c r="F573" s="1">
        <v>45273</v>
      </c>
      <c r="G573" s="1">
        <v>45273</v>
      </c>
      <c r="H573">
        <v>11071789381</v>
      </c>
      <c r="I573">
        <v>4390566201</v>
      </c>
      <c r="J573">
        <v>66.88</v>
      </c>
      <c r="K573" s="1">
        <v>45301</v>
      </c>
      <c r="L573">
        <v>56.66</v>
      </c>
      <c r="M573" s="1">
        <v>45313</v>
      </c>
      <c r="N573">
        <v>12</v>
      </c>
      <c r="O573">
        <f t="shared" si="8"/>
        <v>679.92</v>
      </c>
    </row>
    <row r="574" spans="1:15" x14ac:dyDescent="0.25">
      <c r="A574">
        <v>573</v>
      </c>
      <c r="B574" t="s">
        <v>17</v>
      </c>
      <c r="C574" t="s">
        <v>382</v>
      </c>
      <c r="D574" t="s">
        <v>392</v>
      </c>
      <c r="E574">
        <v>6655971007</v>
      </c>
      <c r="F574" s="1">
        <v>45272</v>
      </c>
      <c r="G574" s="1">
        <v>45272</v>
      </c>
      <c r="H574">
        <v>11071792613</v>
      </c>
      <c r="I574">
        <v>4390566179</v>
      </c>
      <c r="J574">
        <v>54.64</v>
      </c>
      <c r="K574" s="1">
        <v>45301</v>
      </c>
      <c r="L574">
        <v>46.29</v>
      </c>
      <c r="M574" s="1">
        <v>45313</v>
      </c>
      <c r="N574">
        <v>12</v>
      </c>
      <c r="O574">
        <f t="shared" si="8"/>
        <v>555.48</v>
      </c>
    </row>
    <row r="575" spans="1:15" x14ac:dyDescent="0.25">
      <c r="A575">
        <v>574</v>
      </c>
      <c r="B575" t="s">
        <v>17</v>
      </c>
      <c r="C575" t="s">
        <v>382</v>
      </c>
      <c r="D575" t="s">
        <v>392</v>
      </c>
      <c r="E575">
        <v>6655971007</v>
      </c>
      <c r="F575" s="1">
        <v>45273</v>
      </c>
      <c r="G575" s="1">
        <v>45273</v>
      </c>
      <c r="H575">
        <v>11071796073</v>
      </c>
      <c r="I575">
        <v>4390566237</v>
      </c>
      <c r="J575">
        <v>224.75</v>
      </c>
      <c r="K575" s="1">
        <v>45301</v>
      </c>
      <c r="L575">
        <v>190.41</v>
      </c>
      <c r="M575" s="1">
        <v>45313</v>
      </c>
      <c r="N575">
        <v>12</v>
      </c>
      <c r="O575">
        <f t="shared" si="8"/>
        <v>2284.92</v>
      </c>
    </row>
    <row r="576" spans="1:15" x14ac:dyDescent="0.25">
      <c r="A576">
        <v>575</v>
      </c>
      <c r="B576" t="s">
        <v>17</v>
      </c>
      <c r="C576" t="s">
        <v>382</v>
      </c>
      <c r="D576" t="s">
        <v>392</v>
      </c>
      <c r="E576">
        <v>6655971007</v>
      </c>
      <c r="F576" s="1">
        <v>45272</v>
      </c>
      <c r="G576" s="1">
        <v>45272</v>
      </c>
      <c r="H576">
        <v>11071796228</v>
      </c>
      <c r="I576">
        <v>4390566226</v>
      </c>
      <c r="J576">
        <v>567.28</v>
      </c>
      <c r="K576" s="1">
        <v>45301</v>
      </c>
      <c r="L576">
        <v>480.61</v>
      </c>
      <c r="M576" s="1">
        <v>45313</v>
      </c>
      <c r="N576">
        <v>12</v>
      </c>
      <c r="O576">
        <f t="shared" si="8"/>
        <v>5767.32</v>
      </c>
    </row>
    <row r="577" spans="1:15" x14ac:dyDescent="0.25">
      <c r="A577">
        <v>576</v>
      </c>
      <c r="B577" t="s">
        <v>17</v>
      </c>
      <c r="C577" t="s">
        <v>382</v>
      </c>
      <c r="D577" t="s">
        <v>392</v>
      </c>
      <c r="E577">
        <v>6655971007</v>
      </c>
      <c r="F577" s="1">
        <v>45273</v>
      </c>
      <c r="G577" s="1">
        <v>45273</v>
      </c>
      <c r="H577">
        <v>11071796676</v>
      </c>
      <c r="I577">
        <v>4390566240</v>
      </c>
      <c r="J577">
        <v>105.07</v>
      </c>
      <c r="K577" s="1">
        <v>45301</v>
      </c>
      <c r="L577">
        <v>89.02</v>
      </c>
      <c r="M577" s="1">
        <v>45313</v>
      </c>
      <c r="N577">
        <v>12</v>
      </c>
      <c r="O577">
        <f t="shared" si="8"/>
        <v>1068.24</v>
      </c>
    </row>
    <row r="578" spans="1:15" x14ac:dyDescent="0.25">
      <c r="A578">
        <v>577</v>
      </c>
      <c r="B578" t="s">
        <v>17</v>
      </c>
      <c r="C578" t="s">
        <v>382</v>
      </c>
      <c r="D578" t="s">
        <v>392</v>
      </c>
      <c r="E578">
        <v>6655971007</v>
      </c>
      <c r="F578" s="1">
        <v>45273</v>
      </c>
      <c r="G578" s="1">
        <v>45273</v>
      </c>
      <c r="H578">
        <v>11071802944</v>
      </c>
      <c r="I578">
        <v>4390566195</v>
      </c>
      <c r="J578">
        <v>67.599999999999994</v>
      </c>
      <c r="K578" s="1">
        <v>45301</v>
      </c>
      <c r="L578">
        <v>57.27</v>
      </c>
      <c r="M578" s="1">
        <v>45313</v>
      </c>
      <c r="N578">
        <v>12</v>
      </c>
      <c r="O578">
        <f t="shared" ref="O578:O641" si="9">L578*N578</f>
        <v>687.24</v>
      </c>
    </row>
    <row r="579" spans="1:15" x14ac:dyDescent="0.25">
      <c r="A579">
        <v>578</v>
      </c>
      <c r="B579" t="s">
        <v>17</v>
      </c>
      <c r="C579" t="s">
        <v>382</v>
      </c>
      <c r="D579" t="s">
        <v>392</v>
      </c>
      <c r="E579">
        <v>6655971007</v>
      </c>
      <c r="F579" s="1">
        <v>45273</v>
      </c>
      <c r="G579" s="1">
        <v>45273</v>
      </c>
      <c r="H579">
        <v>11071804169</v>
      </c>
      <c r="I579">
        <v>4390566198</v>
      </c>
      <c r="J579">
        <v>658.81</v>
      </c>
      <c r="K579" s="1">
        <v>45301</v>
      </c>
      <c r="L579">
        <v>558.16</v>
      </c>
      <c r="M579" s="1">
        <v>45313</v>
      </c>
      <c r="N579">
        <v>12</v>
      </c>
      <c r="O579">
        <f t="shared" si="9"/>
        <v>6697.92</v>
      </c>
    </row>
    <row r="580" spans="1:15" x14ac:dyDescent="0.25">
      <c r="A580">
        <v>579</v>
      </c>
      <c r="B580" t="s">
        <v>17</v>
      </c>
      <c r="C580" t="s">
        <v>382</v>
      </c>
      <c r="D580" t="s">
        <v>392</v>
      </c>
      <c r="E580">
        <v>6655971007</v>
      </c>
      <c r="F580" s="1">
        <v>45272</v>
      </c>
      <c r="G580" s="1">
        <v>45272</v>
      </c>
      <c r="H580">
        <v>11071807203</v>
      </c>
      <c r="I580">
        <v>4390566238</v>
      </c>
      <c r="J580">
        <v>767.01</v>
      </c>
      <c r="K580" s="1">
        <v>45301</v>
      </c>
      <c r="L580">
        <v>649.83000000000004</v>
      </c>
      <c r="M580" s="1">
        <v>45313</v>
      </c>
      <c r="N580">
        <v>12</v>
      </c>
      <c r="O580">
        <f t="shared" si="9"/>
        <v>7797.9600000000009</v>
      </c>
    </row>
    <row r="581" spans="1:15" x14ac:dyDescent="0.25">
      <c r="A581">
        <v>580</v>
      </c>
      <c r="B581" t="s">
        <v>17</v>
      </c>
      <c r="C581" t="s">
        <v>382</v>
      </c>
      <c r="D581" t="s">
        <v>392</v>
      </c>
      <c r="E581">
        <v>6655971007</v>
      </c>
      <c r="F581" s="1">
        <v>45273</v>
      </c>
      <c r="G581" s="1">
        <v>45273</v>
      </c>
      <c r="H581">
        <v>11071807893</v>
      </c>
      <c r="I581">
        <v>4390566217</v>
      </c>
      <c r="J581">
        <v>32.26</v>
      </c>
      <c r="K581" s="1">
        <v>45301</v>
      </c>
      <c r="L581">
        <v>27.33</v>
      </c>
      <c r="M581" s="1">
        <v>45313</v>
      </c>
      <c r="N581">
        <v>12</v>
      </c>
      <c r="O581">
        <f t="shared" si="9"/>
        <v>327.96</v>
      </c>
    </row>
    <row r="582" spans="1:15" x14ac:dyDescent="0.25">
      <c r="A582">
        <v>581</v>
      </c>
      <c r="B582" t="s">
        <v>17</v>
      </c>
      <c r="C582" t="s">
        <v>382</v>
      </c>
      <c r="D582" t="s">
        <v>392</v>
      </c>
      <c r="E582">
        <v>6655971007</v>
      </c>
      <c r="F582" s="1">
        <v>45272</v>
      </c>
      <c r="G582" s="1">
        <v>45272</v>
      </c>
      <c r="H582">
        <v>11071809426</v>
      </c>
      <c r="I582">
        <v>4390566245</v>
      </c>
      <c r="J582">
        <v>521.13</v>
      </c>
      <c r="K582" s="1">
        <v>45301</v>
      </c>
      <c r="L582">
        <v>441.51</v>
      </c>
      <c r="M582" s="1">
        <v>45313</v>
      </c>
      <c r="N582">
        <v>12</v>
      </c>
      <c r="O582">
        <f t="shared" si="9"/>
        <v>5298.12</v>
      </c>
    </row>
    <row r="583" spans="1:15" x14ac:dyDescent="0.25">
      <c r="A583">
        <v>582</v>
      </c>
      <c r="B583" t="s">
        <v>17</v>
      </c>
      <c r="C583" t="s">
        <v>382</v>
      </c>
      <c r="D583" t="s">
        <v>392</v>
      </c>
      <c r="E583">
        <v>6655971007</v>
      </c>
      <c r="F583" s="1">
        <v>45273</v>
      </c>
      <c r="G583" s="1">
        <v>45273</v>
      </c>
      <c r="H583">
        <v>11071810170</v>
      </c>
      <c r="I583">
        <v>4390566235</v>
      </c>
      <c r="J583">
        <v>74.64</v>
      </c>
      <c r="K583" s="1">
        <v>45301</v>
      </c>
      <c r="L583">
        <v>63.24</v>
      </c>
      <c r="M583" s="1">
        <v>45313</v>
      </c>
      <c r="N583">
        <v>12</v>
      </c>
      <c r="O583">
        <f t="shared" si="9"/>
        <v>758.88</v>
      </c>
    </row>
    <row r="584" spans="1:15" x14ac:dyDescent="0.25">
      <c r="A584">
        <v>583</v>
      </c>
      <c r="B584" t="s">
        <v>17</v>
      </c>
      <c r="C584" t="s">
        <v>382</v>
      </c>
      <c r="D584" t="s">
        <v>392</v>
      </c>
      <c r="E584">
        <v>6655971007</v>
      </c>
      <c r="F584" s="1">
        <v>45273</v>
      </c>
      <c r="G584" s="1">
        <v>45273</v>
      </c>
      <c r="H584">
        <v>11071814897</v>
      </c>
      <c r="I584">
        <v>4390566219</v>
      </c>
      <c r="J584">
        <v>14.2</v>
      </c>
      <c r="K584" s="1">
        <v>45301</v>
      </c>
      <c r="L584">
        <v>12.03</v>
      </c>
      <c r="M584" s="1">
        <v>45313</v>
      </c>
      <c r="N584">
        <v>12</v>
      </c>
      <c r="O584">
        <f t="shared" si="9"/>
        <v>144.35999999999999</v>
      </c>
    </row>
    <row r="585" spans="1:15" x14ac:dyDescent="0.25">
      <c r="A585">
        <v>584</v>
      </c>
      <c r="B585" t="s">
        <v>17</v>
      </c>
      <c r="C585" t="s">
        <v>382</v>
      </c>
      <c r="D585" t="s">
        <v>392</v>
      </c>
      <c r="E585">
        <v>6655971007</v>
      </c>
      <c r="F585" s="1">
        <v>45272</v>
      </c>
      <c r="G585" s="1">
        <v>45272</v>
      </c>
      <c r="H585">
        <v>11071815410</v>
      </c>
      <c r="I585">
        <v>4390566197</v>
      </c>
      <c r="J585">
        <v>328.3</v>
      </c>
      <c r="K585" s="1">
        <v>45301</v>
      </c>
      <c r="L585">
        <v>278.14</v>
      </c>
      <c r="M585" s="1">
        <v>45313</v>
      </c>
      <c r="N585">
        <v>12</v>
      </c>
      <c r="O585">
        <f t="shared" si="9"/>
        <v>3337.68</v>
      </c>
    </row>
    <row r="586" spans="1:15" x14ac:dyDescent="0.25">
      <c r="A586">
        <v>585</v>
      </c>
      <c r="B586" t="s">
        <v>17</v>
      </c>
      <c r="C586" t="s">
        <v>382</v>
      </c>
      <c r="D586" t="s">
        <v>392</v>
      </c>
      <c r="E586">
        <v>6655971007</v>
      </c>
      <c r="F586" s="1">
        <v>45273</v>
      </c>
      <c r="G586" s="1">
        <v>45273</v>
      </c>
      <c r="H586">
        <v>11071817257</v>
      </c>
      <c r="I586">
        <v>4390566181</v>
      </c>
      <c r="J586">
        <v>8</v>
      </c>
      <c r="K586" s="1">
        <v>45301</v>
      </c>
      <c r="L586">
        <v>6.78</v>
      </c>
      <c r="M586" s="1">
        <v>45313</v>
      </c>
      <c r="N586">
        <v>12</v>
      </c>
      <c r="O586">
        <f t="shared" si="9"/>
        <v>81.36</v>
      </c>
    </row>
    <row r="587" spans="1:15" x14ac:dyDescent="0.25">
      <c r="A587">
        <v>586</v>
      </c>
      <c r="B587" t="s">
        <v>17</v>
      </c>
      <c r="C587" t="s">
        <v>382</v>
      </c>
      <c r="D587" t="s">
        <v>392</v>
      </c>
      <c r="E587">
        <v>6655971007</v>
      </c>
      <c r="F587" s="1">
        <v>45272</v>
      </c>
      <c r="G587" s="1">
        <v>45272</v>
      </c>
      <c r="H587">
        <v>11071817601</v>
      </c>
      <c r="I587">
        <v>4390566232</v>
      </c>
      <c r="J587">
        <v>258.33999999999997</v>
      </c>
      <c r="K587" s="1">
        <v>45301</v>
      </c>
      <c r="L587">
        <v>218.87</v>
      </c>
      <c r="M587" s="1">
        <v>45313</v>
      </c>
      <c r="N587">
        <v>12</v>
      </c>
      <c r="O587">
        <f t="shared" si="9"/>
        <v>2626.44</v>
      </c>
    </row>
    <row r="588" spans="1:15" x14ac:dyDescent="0.25">
      <c r="A588">
        <v>587</v>
      </c>
      <c r="B588" t="s">
        <v>17</v>
      </c>
      <c r="C588" t="s">
        <v>382</v>
      </c>
      <c r="D588" t="s">
        <v>392</v>
      </c>
      <c r="E588">
        <v>6655971007</v>
      </c>
      <c r="F588" s="1">
        <v>45273</v>
      </c>
      <c r="G588" s="1">
        <v>45273</v>
      </c>
      <c r="H588">
        <v>11071818795</v>
      </c>
      <c r="I588">
        <v>4390566194</v>
      </c>
      <c r="J588">
        <v>152.57</v>
      </c>
      <c r="K588" s="1">
        <v>45301</v>
      </c>
      <c r="L588">
        <v>129.26</v>
      </c>
      <c r="M588" s="1">
        <v>45313</v>
      </c>
      <c r="N588">
        <v>12</v>
      </c>
      <c r="O588">
        <f t="shared" si="9"/>
        <v>1551.12</v>
      </c>
    </row>
    <row r="589" spans="1:15" x14ac:dyDescent="0.25">
      <c r="A589">
        <v>588</v>
      </c>
      <c r="B589" t="s">
        <v>17</v>
      </c>
      <c r="C589" t="s">
        <v>382</v>
      </c>
      <c r="D589" t="s">
        <v>392</v>
      </c>
      <c r="E589">
        <v>6655971007</v>
      </c>
      <c r="F589" s="1">
        <v>45273</v>
      </c>
      <c r="G589" s="1">
        <v>45273</v>
      </c>
      <c r="H589">
        <v>11071822282</v>
      </c>
      <c r="I589">
        <v>4390566231</v>
      </c>
      <c r="J589">
        <v>411.43</v>
      </c>
      <c r="K589" s="1">
        <v>45301</v>
      </c>
      <c r="L589">
        <v>348.57</v>
      </c>
      <c r="M589" s="1">
        <v>45313</v>
      </c>
      <c r="N589">
        <v>12</v>
      </c>
      <c r="O589">
        <f t="shared" si="9"/>
        <v>4182.84</v>
      </c>
    </row>
    <row r="590" spans="1:15" x14ac:dyDescent="0.25">
      <c r="A590">
        <v>589</v>
      </c>
      <c r="B590" t="s">
        <v>17</v>
      </c>
      <c r="C590" t="s">
        <v>382</v>
      </c>
      <c r="D590" t="s">
        <v>392</v>
      </c>
      <c r="E590">
        <v>6655971007</v>
      </c>
      <c r="F590" s="1">
        <v>45273</v>
      </c>
      <c r="G590" s="1">
        <v>45273</v>
      </c>
      <c r="H590">
        <v>11071827298</v>
      </c>
      <c r="I590">
        <v>4390566187</v>
      </c>
      <c r="J590">
        <v>21.66</v>
      </c>
      <c r="K590" s="1">
        <v>45301</v>
      </c>
      <c r="L590">
        <v>18.350000000000001</v>
      </c>
      <c r="M590" s="1">
        <v>45313</v>
      </c>
      <c r="N590">
        <v>12</v>
      </c>
      <c r="O590">
        <f t="shared" si="9"/>
        <v>220.20000000000002</v>
      </c>
    </row>
    <row r="591" spans="1:15" x14ac:dyDescent="0.25">
      <c r="A591">
        <v>590</v>
      </c>
      <c r="B591" t="s">
        <v>17</v>
      </c>
      <c r="C591" t="s">
        <v>382</v>
      </c>
      <c r="D591" t="s">
        <v>392</v>
      </c>
      <c r="E591">
        <v>6655971007</v>
      </c>
      <c r="F591" s="1">
        <v>45272</v>
      </c>
      <c r="G591" s="1">
        <v>45272</v>
      </c>
      <c r="H591">
        <v>11071840207</v>
      </c>
      <c r="I591">
        <v>4390566208</v>
      </c>
      <c r="J591">
        <v>288.70999999999998</v>
      </c>
      <c r="K591" s="1">
        <v>45301</v>
      </c>
      <c r="L591">
        <v>244.6</v>
      </c>
      <c r="M591" s="1">
        <v>45313</v>
      </c>
      <c r="N591">
        <v>12</v>
      </c>
      <c r="O591">
        <f t="shared" si="9"/>
        <v>2935.2</v>
      </c>
    </row>
    <row r="592" spans="1:15" x14ac:dyDescent="0.25">
      <c r="A592">
        <v>591</v>
      </c>
      <c r="B592" t="s">
        <v>17</v>
      </c>
      <c r="C592" t="s">
        <v>382</v>
      </c>
      <c r="D592" t="s">
        <v>392</v>
      </c>
      <c r="E592">
        <v>6655971007</v>
      </c>
      <c r="F592" s="1">
        <v>45273</v>
      </c>
      <c r="G592" s="1">
        <v>45273</v>
      </c>
      <c r="H592">
        <v>11071842663</v>
      </c>
      <c r="I592">
        <v>4390566206</v>
      </c>
      <c r="J592">
        <v>914.33</v>
      </c>
      <c r="K592" s="1">
        <v>45301</v>
      </c>
      <c r="L592">
        <v>774.64</v>
      </c>
      <c r="M592" s="1">
        <v>45313</v>
      </c>
      <c r="N592">
        <v>12</v>
      </c>
      <c r="O592">
        <f t="shared" si="9"/>
        <v>9295.68</v>
      </c>
    </row>
    <row r="593" spans="1:15" x14ac:dyDescent="0.25">
      <c r="A593">
        <v>592</v>
      </c>
      <c r="B593" t="s">
        <v>17</v>
      </c>
      <c r="C593" t="s">
        <v>382</v>
      </c>
      <c r="D593" t="s">
        <v>392</v>
      </c>
      <c r="E593">
        <v>6655971007</v>
      </c>
      <c r="F593" s="1">
        <v>45272</v>
      </c>
      <c r="G593" s="1">
        <v>45272</v>
      </c>
      <c r="H593">
        <v>11071845722</v>
      </c>
      <c r="I593">
        <v>4390566177</v>
      </c>
      <c r="J593">
        <v>26.56</v>
      </c>
      <c r="K593" s="1">
        <v>45301</v>
      </c>
      <c r="L593">
        <v>22.5</v>
      </c>
      <c r="M593" s="1">
        <v>45313</v>
      </c>
      <c r="N593">
        <v>12</v>
      </c>
      <c r="O593">
        <f t="shared" si="9"/>
        <v>270</v>
      </c>
    </row>
    <row r="594" spans="1:15" x14ac:dyDescent="0.25">
      <c r="A594">
        <v>593</v>
      </c>
      <c r="B594" t="s">
        <v>17</v>
      </c>
      <c r="C594" t="s">
        <v>382</v>
      </c>
      <c r="D594" t="s">
        <v>392</v>
      </c>
      <c r="E594">
        <v>6655971007</v>
      </c>
      <c r="F594" s="1">
        <v>45273</v>
      </c>
      <c r="G594" s="1">
        <v>45273</v>
      </c>
      <c r="H594">
        <v>11071852893</v>
      </c>
      <c r="I594">
        <v>4390566244</v>
      </c>
      <c r="J594">
        <v>329.62</v>
      </c>
      <c r="K594" s="1">
        <v>45301</v>
      </c>
      <c r="L594">
        <v>279.26</v>
      </c>
      <c r="M594" s="1">
        <v>45313</v>
      </c>
      <c r="N594">
        <v>12</v>
      </c>
      <c r="O594">
        <f t="shared" si="9"/>
        <v>3351.12</v>
      </c>
    </row>
    <row r="595" spans="1:15" x14ac:dyDescent="0.25">
      <c r="A595">
        <v>594</v>
      </c>
      <c r="B595" t="s">
        <v>17</v>
      </c>
      <c r="C595" t="s">
        <v>382</v>
      </c>
      <c r="D595" t="s">
        <v>392</v>
      </c>
      <c r="E595">
        <v>6655971007</v>
      </c>
      <c r="F595" s="1">
        <v>45272</v>
      </c>
      <c r="G595" s="1">
        <v>45272</v>
      </c>
      <c r="H595">
        <v>11071860216</v>
      </c>
      <c r="I595">
        <v>4390566233</v>
      </c>
      <c r="J595">
        <v>1175.18</v>
      </c>
      <c r="K595" s="1">
        <v>45301</v>
      </c>
      <c r="L595">
        <v>995.64</v>
      </c>
      <c r="M595" s="1">
        <v>45313</v>
      </c>
      <c r="N595">
        <v>12</v>
      </c>
      <c r="O595">
        <f t="shared" si="9"/>
        <v>11947.68</v>
      </c>
    </row>
    <row r="596" spans="1:15" x14ac:dyDescent="0.25">
      <c r="A596">
        <v>595</v>
      </c>
      <c r="B596" t="s">
        <v>17</v>
      </c>
      <c r="C596" t="s">
        <v>382</v>
      </c>
      <c r="D596" t="s">
        <v>392</v>
      </c>
      <c r="E596">
        <v>6655971007</v>
      </c>
      <c r="F596" s="1">
        <v>45273</v>
      </c>
      <c r="G596" s="1">
        <v>45273</v>
      </c>
      <c r="H596">
        <v>11071867371</v>
      </c>
      <c r="I596">
        <v>4390566225</v>
      </c>
      <c r="J596">
        <v>1402.44</v>
      </c>
      <c r="K596" s="1">
        <v>45301</v>
      </c>
      <c r="L596">
        <v>1188.18</v>
      </c>
      <c r="M596" s="1">
        <v>45313</v>
      </c>
      <c r="N596">
        <v>12</v>
      </c>
      <c r="O596">
        <f t="shared" si="9"/>
        <v>14258.16</v>
      </c>
    </row>
    <row r="597" spans="1:15" x14ac:dyDescent="0.25">
      <c r="A597">
        <v>596</v>
      </c>
      <c r="B597" t="s">
        <v>17</v>
      </c>
      <c r="C597" t="s">
        <v>382</v>
      </c>
      <c r="D597" t="s">
        <v>392</v>
      </c>
      <c r="E597">
        <v>6655971007</v>
      </c>
      <c r="F597" s="1">
        <v>45273</v>
      </c>
      <c r="G597" s="1">
        <v>45273</v>
      </c>
      <c r="H597">
        <v>11071874348</v>
      </c>
      <c r="I597">
        <v>4390566192</v>
      </c>
      <c r="J597">
        <v>103.53</v>
      </c>
      <c r="K597" s="1">
        <v>45301</v>
      </c>
      <c r="L597">
        <v>87.71</v>
      </c>
      <c r="M597" s="1">
        <v>45313</v>
      </c>
      <c r="N597">
        <v>12</v>
      </c>
      <c r="O597">
        <f t="shared" si="9"/>
        <v>1052.52</v>
      </c>
    </row>
    <row r="598" spans="1:15" x14ac:dyDescent="0.25">
      <c r="A598">
        <v>597</v>
      </c>
      <c r="B598" t="s">
        <v>17</v>
      </c>
      <c r="C598" t="s">
        <v>382</v>
      </c>
      <c r="D598" t="s">
        <v>392</v>
      </c>
      <c r="E598">
        <v>6655971007</v>
      </c>
      <c r="F598" s="1">
        <v>45273</v>
      </c>
      <c r="G598" s="1">
        <v>45273</v>
      </c>
      <c r="H598">
        <v>11071896784</v>
      </c>
      <c r="I598">
        <v>4390566215</v>
      </c>
      <c r="J598">
        <v>603.75</v>
      </c>
      <c r="K598" s="1">
        <v>45301</v>
      </c>
      <c r="L598">
        <v>511.51</v>
      </c>
      <c r="M598" s="1">
        <v>45313</v>
      </c>
      <c r="N598">
        <v>12</v>
      </c>
      <c r="O598">
        <f t="shared" si="9"/>
        <v>6138.12</v>
      </c>
    </row>
    <row r="599" spans="1:15" x14ac:dyDescent="0.25">
      <c r="A599">
        <v>598</v>
      </c>
      <c r="B599" t="s">
        <v>17</v>
      </c>
      <c r="C599" t="s">
        <v>382</v>
      </c>
      <c r="D599" t="s">
        <v>392</v>
      </c>
      <c r="E599">
        <v>6655971007</v>
      </c>
      <c r="F599" s="1">
        <v>45272</v>
      </c>
      <c r="G599" s="1">
        <v>45272</v>
      </c>
      <c r="H599">
        <v>11071920006</v>
      </c>
      <c r="I599">
        <v>4390566242</v>
      </c>
      <c r="J599">
        <v>569.79999999999995</v>
      </c>
      <c r="K599" s="1">
        <v>45301</v>
      </c>
      <c r="L599">
        <v>482.75</v>
      </c>
      <c r="M599" s="1">
        <v>45313</v>
      </c>
      <c r="N599">
        <v>12</v>
      </c>
      <c r="O599">
        <f t="shared" si="9"/>
        <v>5793</v>
      </c>
    </row>
    <row r="600" spans="1:15" x14ac:dyDescent="0.25">
      <c r="A600">
        <v>599</v>
      </c>
      <c r="B600" t="s">
        <v>17</v>
      </c>
      <c r="C600" t="s">
        <v>382</v>
      </c>
      <c r="D600" t="s">
        <v>393</v>
      </c>
      <c r="E600">
        <v>3128080409</v>
      </c>
      <c r="F600" s="1">
        <v>45273</v>
      </c>
      <c r="G600" s="1">
        <v>45273</v>
      </c>
      <c r="H600">
        <v>11072917853</v>
      </c>
      <c r="I600" t="s">
        <v>394</v>
      </c>
      <c r="J600">
        <v>1979.99</v>
      </c>
      <c r="K600" s="1">
        <v>45291</v>
      </c>
      <c r="L600">
        <v>1677.49</v>
      </c>
      <c r="M600" s="1">
        <v>45304</v>
      </c>
      <c r="N600">
        <v>13</v>
      </c>
      <c r="O600">
        <f t="shared" si="9"/>
        <v>21807.37</v>
      </c>
    </row>
    <row r="601" spans="1:15" x14ac:dyDescent="0.25">
      <c r="A601">
        <v>600</v>
      </c>
      <c r="B601" t="s">
        <v>17</v>
      </c>
      <c r="C601" t="s">
        <v>382</v>
      </c>
      <c r="D601" t="s">
        <v>395</v>
      </c>
      <c r="E601">
        <v>1448610392</v>
      </c>
      <c r="F601" s="1">
        <v>45272</v>
      </c>
      <c r="G601" s="1">
        <v>45272</v>
      </c>
      <c r="H601">
        <v>11075220918</v>
      </c>
      <c r="I601" t="s">
        <v>396</v>
      </c>
      <c r="J601">
        <v>496.3</v>
      </c>
      <c r="K601" s="1">
        <v>45322</v>
      </c>
      <c r="L601">
        <v>423.15</v>
      </c>
      <c r="M601" s="1">
        <v>45313</v>
      </c>
      <c r="N601">
        <v>-9</v>
      </c>
      <c r="O601">
        <f t="shared" si="9"/>
        <v>-3808.35</v>
      </c>
    </row>
    <row r="602" spans="1:15" x14ac:dyDescent="0.25">
      <c r="A602">
        <v>601</v>
      </c>
      <c r="B602" t="s">
        <v>17</v>
      </c>
      <c r="C602" t="s">
        <v>382</v>
      </c>
      <c r="D602" t="s">
        <v>392</v>
      </c>
      <c r="E602">
        <v>6655971007</v>
      </c>
      <c r="F602" s="1">
        <v>45273</v>
      </c>
      <c r="G602" s="1">
        <v>45273</v>
      </c>
      <c r="H602">
        <v>11080137519</v>
      </c>
      <c r="I602">
        <v>4397241516</v>
      </c>
      <c r="J602">
        <v>163.69999999999999</v>
      </c>
      <c r="K602" s="1">
        <v>45306</v>
      </c>
      <c r="L602">
        <v>138.69</v>
      </c>
      <c r="M602" s="1">
        <v>45313</v>
      </c>
      <c r="N602">
        <v>7</v>
      </c>
      <c r="O602">
        <f t="shared" si="9"/>
        <v>970.82999999999993</v>
      </c>
    </row>
    <row r="603" spans="1:15" x14ac:dyDescent="0.25">
      <c r="A603">
        <v>602</v>
      </c>
      <c r="B603" t="s">
        <v>17</v>
      </c>
      <c r="C603" t="s">
        <v>382</v>
      </c>
      <c r="D603" t="s">
        <v>397</v>
      </c>
      <c r="E603">
        <v>1100530391</v>
      </c>
      <c r="F603" s="1">
        <v>45273</v>
      </c>
      <c r="G603" s="1">
        <v>45273</v>
      </c>
      <c r="H603">
        <v>11080138634</v>
      </c>
      <c r="I603">
        <v>156</v>
      </c>
      <c r="J603">
        <v>4118.3999999999996</v>
      </c>
      <c r="K603" s="1">
        <v>45322</v>
      </c>
      <c r="L603">
        <v>3489.2</v>
      </c>
      <c r="M603" s="1">
        <v>45304</v>
      </c>
      <c r="N603">
        <v>-18</v>
      </c>
      <c r="O603">
        <f t="shared" si="9"/>
        <v>-62805.599999999999</v>
      </c>
    </row>
    <row r="604" spans="1:15" x14ac:dyDescent="0.25">
      <c r="A604">
        <v>603</v>
      </c>
      <c r="B604" t="s">
        <v>17</v>
      </c>
      <c r="C604" t="s">
        <v>382</v>
      </c>
      <c r="D604" t="s">
        <v>392</v>
      </c>
      <c r="E604">
        <v>6655971007</v>
      </c>
      <c r="F604" s="1">
        <v>45273</v>
      </c>
      <c r="G604" s="1">
        <v>45273</v>
      </c>
      <c r="H604">
        <v>11080151722</v>
      </c>
      <c r="I604">
        <v>4397241518</v>
      </c>
      <c r="J604">
        <v>543.54999999999995</v>
      </c>
      <c r="K604" s="1">
        <v>45306</v>
      </c>
      <c r="L604">
        <v>460.51</v>
      </c>
      <c r="M604" s="1">
        <v>45313</v>
      </c>
      <c r="N604">
        <v>7</v>
      </c>
      <c r="O604">
        <f t="shared" si="9"/>
        <v>3223.5699999999997</v>
      </c>
    </row>
    <row r="605" spans="1:15" x14ac:dyDescent="0.25">
      <c r="A605">
        <v>604</v>
      </c>
      <c r="B605" t="s">
        <v>17</v>
      </c>
      <c r="C605" t="s">
        <v>382</v>
      </c>
      <c r="D605" t="s">
        <v>392</v>
      </c>
      <c r="E605">
        <v>6655971007</v>
      </c>
      <c r="F605" s="1">
        <v>45273</v>
      </c>
      <c r="G605" s="1">
        <v>45273</v>
      </c>
      <c r="H605">
        <v>11080163477</v>
      </c>
      <c r="I605">
        <v>4397241517</v>
      </c>
      <c r="J605">
        <v>362.21</v>
      </c>
      <c r="K605" s="1">
        <v>45306</v>
      </c>
      <c r="L605">
        <v>306.87</v>
      </c>
      <c r="M605" s="1">
        <v>45313</v>
      </c>
      <c r="N605">
        <v>7</v>
      </c>
      <c r="O605">
        <f t="shared" si="9"/>
        <v>2148.09</v>
      </c>
    </row>
    <row r="606" spans="1:15" x14ac:dyDescent="0.25">
      <c r="A606">
        <v>605</v>
      </c>
      <c r="B606" t="s">
        <v>17</v>
      </c>
      <c r="C606" t="s">
        <v>382</v>
      </c>
      <c r="D606" t="s">
        <v>392</v>
      </c>
      <c r="E606">
        <v>6655971007</v>
      </c>
      <c r="F606" s="1">
        <v>45273</v>
      </c>
      <c r="G606" s="1">
        <v>45273</v>
      </c>
      <c r="H606">
        <v>11080375419</v>
      </c>
      <c r="I606">
        <v>4397241519</v>
      </c>
      <c r="J606">
        <v>311.06</v>
      </c>
      <c r="K606" s="1">
        <v>45306</v>
      </c>
      <c r="L606">
        <v>263.54000000000002</v>
      </c>
      <c r="M606" s="1">
        <v>45313</v>
      </c>
      <c r="N606">
        <v>7</v>
      </c>
      <c r="O606">
        <f t="shared" si="9"/>
        <v>1844.7800000000002</v>
      </c>
    </row>
    <row r="607" spans="1:15" x14ac:dyDescent="0.25">
      <c r="A607">
        <v>606</v>
      </c>
      <c r="B607" t="s">
        <v>17</v>
      </c>
      <c r="C607" t="s">
        <v>382</v>
      </c>
      <c r="D607" t="s">
        <v>398</v>
      </c>
      <c r="E607">
        <v>1879860706</v>
      </c>
      <c r="F607" s="1">
        <v>45274</v>
      </c>
      <c r="G607" s="1">
        <v>45274</v>
      </c>
      <c r="H607">
        <v>11090969029</v>
      </c>
      <c r="I607">
        <v>182</v>
      </c>
      <c r="J607">
        <v>13422.35</v>
      </c>
      <c r="K607" s="1">
        <v>45274</v>
      </c>
      <c r="L607">
        <v>11371.71</v>
      </c>
      <c r="M607" s="1">
        <v>45304</v>
      </c>
      <c r="N607">
        <v>30</v>
      </c>
      <c r="O607">
        <f t="shared" si="9"/>
        <v>341151.3</v>
      </c>
    </row>
    <row r="608" spans="1:15" x14ac:dyDescent="0.25">
      <c r="A608">
        <v>607</v>
      </c>
      <c r="B608" t="s">
        <v>17</v>
      </c>
      <c r="C608" t="s">
        <v>382</v>
      </c>
      <c r="D608" t="s">
        <v>399</v>
      </c>
      <c r="E608" t="s">
        <v>400</v>
      </c>
      <c r="F608" s="1">
        <v>45275</v>
      </c>
      <c r="G608" s="1">
        <v>45275</v>
      </c>
      <c r="H608">
        <v>11098895644</v>
      </c>
      <c r="I608" t="s">
        <v>401</v>
      </c>
      <c r="J608">
        <v>2312.1</v>
      </c>
      <c r="K608" s="1">
        <v>45305</v>
      </c>
      <c r="L608">
        <v>2312.1</v>
      </c>
      <c r="M608" s="1">
        <v>45313</v>
      </c>
      <c r="N608">
        <v>8</v>
      </c>
      <c r="O608">
        <f t="shared" si="9"/>
        <v>18496.8</v>
      </c>
    </row>
    <row r="609" spans="1:15" x14ac:dyDescent="0.25">
      <c r="A609">
        <v>608</v>
      </c>
      <c r="B609" t="s">
        <v>17</v>
      </c>
      <c r="C609" t="s">
        <v>382</v>
      </c>
      <c r="D609" t="s">
        <v>392</v>
      </c>
      <c r="E609">
        <v>6655971007</v>
      </c>
      <c r="F609" s="1">
        <v>45275</v>
      </c>
      <c r="G609" s="1">
        <v>45275</v>
      </c>
      <c r="H609">
        <v>11102868506</v>
      </c>
      <c r="I609">
        <v>4391371251</v>
      </c>
      <c r="J609">
        <v>3060.21</v>
      </c>
      <c r="K609" s="1">
        <v>45302</v>
      </c>
      <c r="L609">
        <v>2592.6799999999998</v>
      </c>
      <c r="M609" s="1">
        <v>45304</v>
      </c>
      <c r="N609">
        <v>2</v>
      </c>
      <c r="O609">
        <f t="shared" si="9"/>
        <v>5185.3599999999997</v>
      </c>
    </row>
    <row r="610" spans="1:15" x14ac:dyDescent="0.25">
      <c r="A610">
        <v>609</v>
      </c>
      <c r="B610" t="s">
        <v>17</v>
      </c>
      <c r="C610" t="s">
        <v>382</v>
      </c>
      <c r="D610" t="s">
        <v>392</v>
      </c>
      <c r="E610">
        <v>6655971007</v>
      </c>
      <c r="F610" s="1">
        <v>45276</v>
      </c>
      <c r="G610" s="1">
        <v>45276</v>
      </c>
      <c r="H610">
        <v>11103217053</v>
      </c>
      <c r="I610">
        <v>4391371243</v>
      </c>
      <c r="J610">
        <v>2862.71</v>
      </c>
      <c r="K610" s="1">
        <v>45302</v>
      </c>
      <c r="L610">
        <v>2425.35</v>
      </c>
      <c r="M610" s="1">
        <v>45304</v>
      </c>
      <c r="N610">
        <v>2</v>
      </c>
      <c r="O610">
        <f t="shared" si="9"/>
        <v>4850.7</v>
      </c>
    </row>
    <row r="611" spans="1:15" x14ac:dyDescent="0.25">
      <c r="A611">
        <v>610</v>
      </c>
      <c r="B611" t="s">
        <v>17</v>
      </c>
      <c r="C611" t="s">
        <v>382</v>
      </c>
      <c r="D611" t="s">
        <v>392</v>
      </c>
      <c r="E611">
        <v>6655971007</v>
      </c>
      <c r="F611" s="1">
        <v>45276</v>
      </c>
      <c r="G611" s="1">
        <v>45276</v>
      </c>
      <c r="H611">
        <v>11103427372</v>
      </c>
      <c r="I611">
        <v>4391371247</v>
      </c>
      <c r="J611">
        <v>864.08</v>
      </c>
      <c r="K611" s="1">
        <v>45302</v>
      </c>
      <c r="L611">
        <v>732.07</v>
      </c>
      <c r="M611" s="1">
        <v>45304</v>
      </c>
      <c r="N611">
        <v>2</v>
      </c>
      <c r="O611">
        <f t="shared" si="9"/>
        <v>1464.14</v>
      </c>
    </row>
    <row r="612" spans="1:15" x14ac:dyDescent="0.25">
      <c r="A612">
        <v>611</v>
      </c>
      <c r="B612" t="s">
        <v>17</v>
      </c>
      <c r="C612" t="s">
        <v>382</v>
      </c>
      <c r="D612" t="s">
        <v>392</v>
      </c>
      <c r="E612">
        <v>6655971007</v>
      </c>
      <c r="F612" s="1">
        <v>45276</v>
      </c>
      <c r="G612" s="1">
        <v>45276</v>
      </c>
      <c r="H612">
        <v>11103444478</v>
      </c>
      <c r="I612">
        <v>4391371242</v>
      </c>
      <c r="J612">
        <v>1894.13</v>
      </c>
      <c r="K612" s="1">
        <v>45302</v>
      </c>
      <c r="L612">
        <v>1604.75</v>
      </c>
      <c r="M612" s="1">
        <v>45304</v>
      </c>
      <c r="N612">
        <v>2</v>
      </c>
      <c r="O612">
        <f t="shared" si="9"/>
        <v>3209.5</v>
      </c>
    </row>
    <row r="613" spans="1:15" x14ac:dyDescent="0.25">
      <c r="A613">
        <v>612</v>
      </c>
      <c r="B613" t="s">
        <v>17</v>
      </c>
      <c r="C613" t="s">
        <v>382</v>
      </c>
      <c r="D613" t="s">
        <v>392</v>
      </c>
      <c r="E613">
        <v>6655971007</v>
      </c>
      <c r="F613" s="1">
        <v>45276</v>
      </c>
      <c r="G613" s="1">
        <v>45276</v>
      </c>
      <c r="H613">
        <v>11103457986</v>
      </c>
      <c r="I613">
        <v>4391371248</v>
      </c>
      <c r="J613">
        <v>556.03</v>
      </c>
      <c r="K613" s="1">
        <v>45302</v>
      </c>
      <c r="L613">
        <v>471.08</v>
      </c>
      <c r="M613" s="1">
        <v>45304</v>
      </c>
      <c r="N613">
        <v>2</v>
      </c>
      <c r="O613">
        <f t="shared" si="9"/>
        <v>942.16</v>
      </c>
    </row>
    <row r="614" spans="1:15" x14ac:dyDescent="0.25">
      <c r="A614">
        <v>613</v>
      </c>
      <c r="B614" t="s">
        <v>17</v>
      </c>
      <c r="C614" t="s">
        <v>382</v>
      </c>
      <c r="D614" t="s">
        <v>392</v>
      </c>
      <c r="E614">
        <v>6655971007</v>
      </c>
      <c r="F614" s="1">
        <v>45275</v>
      </c>
      <c r="G614" s="1">
        <v>45275</v>
      </c>
      <c r="H614">
        <v>11103586024</v>
      </c>
      <c r="I614">
        <v>4391371249</v>
      </c>
      <c r="J614">
        <v>1323.36</v>
      </c>
      <c r="K614" s="1">
        <v>45302</v>
      </c>
      <c r="L614">
        <v>1121.18</v>
      </c>
      <c r="M614" s="1">
        <v>45304</v>
      </c>
      <c r="N614">
        <v>2</v>
      </c>
      <c r="O614">
        <f t="shared" si="9"/>
        <v>2242.36</v>
      </c>
    </row>
    <row r="615" spans="1:15" x14ac:dyDescent="0.25">
      <c r="A615">
        <v>614</v>
      </c>
      <c r="B615" t="s">
        <v>17</v>
      </c>
      <c r="C615" t="s">
        <v>382</v>
      </c>
      <c r="D615" t="s">
        <v>392</v>
      </c>
      <c r="E615">
        <v>6655971007</v>
      </c>
      <c r="F615" s="1">
        <v>45275</v>
      </c>
      <c r="G615" s="1">
        <v>45275</v>
      </c>
      <c r="H615">
        <v>11103592128</v>
      </c>
      <c r="I615">
        <v>4391371241</v>
      </c>
      <c r="J615">
        <v>1970.75</v>
      </c>
      <c r="K615" s="1">
        <v>45302</v>
      </c>
      <c r="L615">
        <v>1669.66</v>
      </c>
      <c r="M615" s="1">
        <v>45304</v>
      </c>
      <c r="N615">
        <v>2</v>
      </c>
      <c r="O615">
        <f t="shared" si="9"/>
        <v>3339.32</v>
      </c>
    </row>
    <row r="616" spans="1:15" x14ac:dyDescent="0.25">
      <c r="A616">
        <v>615</v>
      </c>
      <c r="B616" t="s">
        <v>17</v>
      </c>
      <c r="C616" t="s">
        <v>382</v>
      </c>
      <c r="D616" t="s">
        <v>392</v>
      </c>
      <c r="E616">
        <v>6655971007</v>
      </c>
      <c r="F616" s="1">
        <v>45276</v>
      </c>
      <c r="G616" s="1">
        <v>45276</v>
      </c>
      <c r="H616">
        <v>11103635940</v>
      </c>
      <c r="I616">
        <v>4391371253</v>
      </c>
      <c r="J616">
        <v>788.93</v>
      </c>
      <c r="K616" s="1">
        <v>45302</v>
      </c>
      <c r="L616">
        <v>668.4</v>
      </c>
      <c r="M616" s="1">
        <v>45304</v>
      </c>
      <c r="N616">
        <v>2</v>
      </c>
      <c r="O616">
        <f t="shared" si="9"/>
        <v>1336.8</v>
      </c>
    </row>
    <row r="617" spans="1:15" x14ac:dyDescent="0.25">
      <c r="A617">
        <v>616</v>
      </c>
      <c r="B617" t="s">
        <v>17</v>
      </c>
      <c r="C617" t="s">
        <v>382</v>
      </c>
      <c r="D617" t="s">
        <v>392</v>
      </c>
      <c r="E617">
        <v>6655971007</v>
      </c>
      <c r="F617" s="1">
        <v>45276</v>
      </c>
      <c r="G617" s="1">
        <v>45276</v>
      </c>
      <c r="H617">
        <v>11103668271</v>
      </c>
      <c r="I617">
        <v>4391371245</v>
      </c>
      <c r="J617">
        <v>1866.25</v>
      </c>
      <c r="K617" s="1">
        <v>45302</v>
      </c>
      <c r="L617">
        <v>1581.13</v>
      </c>
      <c r="M617" s="1">
        <v>45304</v>
      </c>
      <c r="N617">
        <v>2</v>
      </c>
      <c r="O617">
        <f t="shared" si="9"/>
        <v>3162.26</v>
      </c>
    </row>
    <row r="618" spans="1:15" x14ac:dyDescent="0.25">
      <c r="A618">
        <v>617</v>
      </c>
      <c r="B618" t="s">
        <v>17</v>
      </c>
      <c r="C618" t="s">
        <v>382</v>
      </c>
      <c r="D618" t="s">
        <v>392</v>
      </c>
      <c r="E618">
        <v>6655971007</v>
      </c>
      <c r="F618" s="1">
        <v>45276</v>
      </c>
      <c r="G618" s="1">
        <v>45276</v>
      </c>
      <c r="H618">
        <v>11104010251</v>
      </c>
      <c r="I618">
        <v>4391371246</v>
      </c>
      <c r="J618">
        <v>445.86</v>
      </c>
      <c r="K618" s="1">
        <v>45302</v>
      </c>
      <c r="L618">
        <v>377.74</v>
      </c>
      <c r="M618" s="1">
        <v>45304</v>
      </c>
      <c r="N618">
        <v>2</v>
      </c>
      <c r="O618">
        <f t="shared" si="9"/>
        <v>755.48</v>
      </c>
    </row>
    <row r="619" spans="1:15" x14ac:dyDescent="0.25">
      <c r="A619">
        <v>618</v>
      </c>
      <c r="B619" t="s">
        <v>17</v>
      </c>
      <c r="C619" t="s">
        <v>382</v>
      </c>
      <c r="D619" t="s">
        <v>384</v>
      </c>
      <c r="E619">
        <v>11572370960</v>
      </c>
      <c r="F619" s="1">
        <v>45278</v>
      </c>
      <c r="G619" s="1">
        <v>45278</v>
      </c>
      <c r="H619">
        <v>11114347684</v>
      </c>
      <c r="I619">
        <v>65</v>
      </c>
      <c r="J619">
        <v>139281.25</v>
      </c>
      <c r="K619" s="1">
        <v>45305</v>
      </c>
      <c r="L619">
        <v>118002.17</v>
      </c>
      <c r="M619" s="1">
        <v>45304</v>
      </c>
      <c r="N619">
        <v>-1</v>
      </c>
      <c r="O619">
        <f t="shared" si="9"/>
        <v>-118002.17</v>
      </c>
    </row>
    <row r="620" spans="1:15" x14ac:dyDescent="0.25">
      <c r="A620">
        <v>619</v>
      </c>
      <c r="B620" t="s">
        <v>17</v>
      </c>
      <c r="C620" t="s">
        <v>382</v>
      </c>
      <c r="D620" t="s">
        <v>402</v>
      </c>
      <c r="E620">
        <v>2276370398</v>
      </c>
      <c r="F620" s="1">
        <v>45278</v>
      </c>
      <c r="G620" s="1">
        <v>45278</v>
      </c>
      <c r="H620">
        <v>11115947250</v>
      </c>
      <c r="I620" t="s">
        <v>403</v>
      </c>
      <c r="J620">
        <v>885.25</v>
      </c>
      <c r="K620" s="1">
        <v>45309</v>
      </c>
      <c r="L620">
        <v>750</v>
      </c>
      <c r="M620" s="1">
        <v>45304</v>
      </c>
      <c r="N620">
        <v>-5</v>
      </c>
      <c r="O620">
        <f t="shared" si="9"/>
        <v>-3750</v>
      </c>
    </row>
    <row r="621" spans="1:15" x14ac:dyDescent="0.25">
      <c r="A621">
        <v>620</v>
      </c>
      <c r="B621" t="s">
        <v>17</v>
      </c>
      <c r="C621" t="s">
        <v>382</v>
      </c>
      <c r="D621" t="s">
        <v>404</v>
      </c>
      <c r="E621" t="s">
        <v>405</v>
      </c>
      <c r="F621" s="1">
        <v>45279</v>
      </c>
      <c r="G621" s="1">
        <v>45279</v>
      </c>
      <c r="H621">
        <v>11127288734</v>
      </c>
      <c r="I621">
        <v>60</v>
      </c>
      <c r="J621">
        <v>5240.54</v>
      </c>
      <c r="K621" s="1">
        <v>45279</v>
      </c>
      <c r="L621">
        <v>4439.8999999999996</v>
      </c>
      <c r="M621" s="1">
        <v>45304</v>
      </c>
      <c r="N621">
        <v>25</v>
      </c>
      <c r="O621">
        <f t="shared" si="9"/>
        <v>110997.49999999999</v>
      </c>
    </row>
    <row r="622" spans="1:15" x14ac:dyDescent="0.25">
      <c r="A622">
        <v>621</v>
      </c>
      <c r="B622" t="s">
        <v>17</v>
      </c>
      <c r="C622" t="s">
        <v>382</v>
      </c>
      <c r="D622" t="s">
        <v>404</v>
      </c>
      <c r="E622" t="s">
        <v>405</v>
      </c>
      <c r="F622" s="1">
        <v>45279</v>
      </c>
      <c r="G622" s="1">
        <v>45279</v>
      </c>
      <c r="H622">
        <v>11127466016</v>
      </c>
      <c r="I622">
        <v>64</v>
      </c>
      <c r="J622">
        <v>4295.5200000000004</v>
      </c>
      <c r="K622" s="1">
        <v>45310</v>
      </c>
      <c r="L622">
        <v>3639.26</v>
      </c>
      <c r="M622" s="1">
        <v>45304</v>
      </c>
      <c r="N622">
        <v>-6</v>
      </c>
      <c r="O622">
        <f t="shared" si="9"/>
        <v>-21835.56</v>
      </c>
    </row>
    <row r="623" spans="1:15" x14ac:dyDescent="0.25">
      <c r="A623">
        <v>622</v>
      </c>
      <c r="B623" t="s">
        <v>17</v>
      </c>
      <c r="C623" t="s">
        <v>382</v>
      </c>
      <c r="D623" t="s">
        <v>392</v>
      </c>
      <c r="E623">
        <v>6655971007</v>
      </c>
      <c r="F623" s="1">
        <v>45280</v>
      </c>
      <c r="G623" s="1">
        <v>45280</v>
      </c>
      <c r="H623">
        <v>11130779737</v>
      </c>
      <c r="I623">
        <v>4398470362</v>
      </c>
      <c r="J623">
        <v>16.239999999999998</v>
      </c>
      <c r="K623" s="1">
        <v>45314</v>
      </c>
      <c r="L623">
        <v>13.76</v>
      </c>
      <c r="M623" s="1">
        <v>45304</v>
      </c>
      <c r="N623">
        <v>-10</v>
      </c>
      <c r="O623">
        <f t="shared" si="9"/>
        <v>-137.6</v>
      </c>
    </row>
    <row r="624" spans="1:15" x14ac:dyDescent="0.25">
      <c r="A624">
        <v>623</v>
      </c>
      <c r="B624" t="s">
        <v>17</v>
      </c>
      <c r="C624" t="s">
        <v>382</v>
      </c>
      <c r="D624" t="s">
        <v>392</v>
      </c>
      <c r="E624">
        <v>6655971007</v>
      </c>
      <c r="F624" s="1">
        <v>45280</v>
      </c>
      <c r="G624" s="1">
        <v>45280</v>
      </c>
      <c r="H624">
        <v>11130782007</v>
      </c>
      <c r="I624">
        <v>4398470364</v>
      </c>
      <c r="J624">
        <v>37.880000000000003</v>
      </c>
      <c r="K624" s="1">
        <v>45314</v>
      </c>
      <c r="L624">
        <v>32.090000000000003</v>
      </c>
      <c r="M624" s="1">
        <v>45304</v>
      </c>
      <c r="N624">
        <v>-10</v>
      </c>
      <c r="O624">
        <f t="shared" si="9"/>
        <v>-320.90000000000003</v>
      </c>
    </row>
    <row r="625" spans="1:15" x14ac:dyDescent="0.25">
      <c r="A625">
        <v>624</v>
      </c>
      <c r="B625" t="s">
        <v>17</v>
      </c>
      <c r="C625" t="s">
        <v>382</v>
      </c>
      <c r="D625" t="s">
        <v>392</v>
      </c>
      <c r="E625">
        <v>6655971007</v>
      </c>
      <c r="F625" s="1">
        <v>45280</v>
      </c>
      <c r="G625" s="1">
        <v>45280</v>
      </c>
      <c r="H625">
        <v>11130783514</v>
      </c>
      <c r="I625">
        <v>4398470367</v>
      </c>
      <c r="J625">
        <v>1120.3800000000001</v>
      </c>
      <c r="K625" s="1">
        <v>45314</v>
      </c>
      <c r="L625">
        <v>949.21</v>
      </c>
      <c r="M625" s="1">
        <v>45304</v>
      </c>
      <c r="N625">
        <v>-10</v>
      </c>
      <c r="O625">
        <f t="shared" si="9"/>
        <v>-9492.1</v>
      </c>
    </row>
    <row r="626" spans="1:15" x14ac:dyDescent="0.25">
      <c r="A626">
        <v>625</v>
      </c>
      <c r="B626" t="s">
        <v>17</v>
      </c>
      <c r="C626" t="s">
        <v>382</v>
      </c>
      <c r="D626" t="s">
        <v>392</v>
      </c>
      <c r="E626">
        <v>6655971007</v>
      </c>
      <c r="F626" s="1">
        <v>45280</v>
      </c>
      <c r="G626" s="1">
        <v>45280</v>
      </c>
      <c r="H626">
        <v>11130810982</v>
      </c>
      <c r="I626">
        <v>4398470366</v>
      </c>
      <c r="J626">
        <v>2075.25</v>
      </c>
      <c r="K626" s="1">
        <v>45314</v>
      </c>
      <c r="L626">
        <v>1758.2</v>
      </c>
      <c r="M626" s="1">
        <v>45304</v>
      </c>
      <c r="N626">
        <v>-10</v>
      </c>
      <c r="O626">
        <f t="shared" si="9"/>
        <v>-17582</v>
      </c>
    </row>
    <row r="627" spans="1:15" x14ac:dyDescent="0.25">
      <c r="A627">
        <v>626</v>
      </c>
      <c r="B627" t="s">
        <v>17</v>
      </c>
      <c r="C627" t="s">
        <v>382</v>
      </c>
      <c r="D627" t="s">
        <v>392</v>
      </c>
      <c r="E627">
        <v>6655971007</v>
      </c>
      <c r="F627" s="1">
        <v>45280</v>
      </c>
      <c r="G627" s="1">
        <v>45280</v>
      </c>
      <c r="H627">
        <v>11130813865</v>
      </c>
      <c r="I627">
        <v>4398470363</v>
      </c>
      <c r="J627">
        <v>927.17</v>
      </c>
      <c r="K627" s="1">
        <v>45314</v>
      </c>
      <c r="L627">
        <v>785.52</v>
      </c>
      <c r="M627" s="1">
        <v>45304</v>
      </c>
      <c r="N627">
        <v>-10</v>
      </c>
      <c r="O627">
        <f t="shared" si="9"/>
        <v>-7855.2</v>
      </c>
    </row>
    <row r="628" spans="1:15" x14ac:dyDescent="0.25">
      <c r="A628">
        <v>627</v>
      </c>
      <c r="B628" t="s">
        <v>17</v>
      </c>
      <c r="C628" t="s">
        <v>382</v>
      </c>
      <c r="D628" t="s">
        <v>392</v>
      </c>
      <c r="E628">
        <v>6655971007</v>
      </c>
      <c r="F628" s="1">
        <v>45280</v>
      </c>
      <c r="G628" s="1">
        <v>45280</v>
      </c>
      <c r="H628">
        <v>11130814279</v>
      </c>
      <c r="I628">
        <v>4398470365</v>
      </c>
      <c r="J628">
        <v>3437.04</v>
      </c>
      <c r="K628" s="1">
        <v>45314</v>
      </c>
      <c r="L628">
        <v>2911.94</v>
      </c>
      <c r="M628" s="1">
        <v>45304</v>
      </c>
      <c r="N628">
        <v>-10</v>
      </c>
      <c r="O628">
        <f t="shared" si="9"/>
        <v>-29119.4</v>
      </c>
    </row>
    <row r="629" spans="1:15" x14ac:dyDescent="0.25">
      <c r="A629">
        <v>628</v>
      </c>
      <c r="B629" t="s">
        <v>17</v>
      </c>
      <c r="C629" t="s">
        <v>382</v>
      </c>
      <c r="D629" t="s">
        <v>406</v>
      </c>
      <c r="E629">
        <v>2671980395</v>
      </c>
      <c r="F629" s="1">
        <v>45280</v>
      </c>
      <c r="G629" s="1">
        <v>45280</v>
      </c>
      <c r="H629">
        <v>11132804865</v>
      </c>
      <c r="I629" t="s">
        <v>407</v>
      </c>
      <c r="J629">
        <v>1695.68</v>
      </c>
      <c r="K629" s="1">
        <v>45340</v>
      </c>
      <c r="L629">
        <v>1436.62</v>
      </c>
      <c r="M629" s="1">
        <v>45304</v>
      </c>
      <c r="N629">
        <v>-36</v>
      </c>
      <c r="O629">
        <f t="shared" si="9"/>
        <v>-51718.319999999992</v>
      </c>
    </row>
    <row r="630" spans="1:15" x14ac:dyDescent="0.25">
      <c r="A630">
        <v>629</v>
      </c>
      <c r="B630" t="s">
        <v>17</v>
      </c>
      <c r="C630" t="s">
        <v>382</v>
      </c>
      <c r="D630" t="s">
        <v>406</v>
      </c>
      <c r="E630">
        <v>2671980395</v>
      </c>
      <c r="F630" s="1">
        <v>45280</v>
      </c>
      <c r="G630" s="1">
        <v>45280</v>
      </c>
      <c r="H630">
        <v>11132805149</v>
      </c>
      <c r="I630" t="s">
        <v>408</v>
      </c>
      <c r="J630">
        <v>2736</v>
      </c>
      <c r="K630" s="1">
        <v>45341</v>
      </c>
      <c r="L630">
        <v>2318</v>
      </c>
      <c r="M630" s="1">
        <v>45304</v>
      </c>
      <c r="N630">
        <v>-37</v>
      </c>
      <c r="O630">
        <f t="shared" si="9"/>
        <v>-85766</v>
      </c>
    </row>
    <row r="631" spans="1:15" x14ac:dyDescent="0.25">
      <c r="A631">
        <v>630</v>
      </c>
      <c r="B631" t="s">
        <v>17</v>
      </c>
      <c r="C631" t="s">
        <v>382</v>
      </c>
      <c r="D631" t="s">
        <v>409</v>
      </c>
      <c r="E631">
        <v>1190430262</v>
      </c>
      <c r="F631" s="1">
        <v>45280</v>
      </c>
      <c r="G631" s="1">
        <v>45280</v>
      </c>
      <c r="H631">
        <v>11136613514</v>
      </c>
      <c r="I631" t="s">
        <v>410</v>
      </c>
      <c r="J631">
        <v>4536</v>
      </c>
      <c r="K631" s="1">
        <v>45310</v>
      </c>
      <c r="L631">
        <v>3843</v>
      </c>
      <c r="M631" s="1">
        <v>45304</v>
      </c>
      <c r="N631">
        <v>-6</v>
      </c>
      <c r="O631">
        <f t="shared" si="9"/>
        <v>-23058</v>
      </c>
    </row>
    <row r="632" spans="1:15" x14ac:dyDescent="0.25">
      <c r="A632">
        <v>631</v>
      </c>
      <c r="B632" t="s">
        <v>17</v>
      </c>
      <c r="C632" t="s">
        <v>382</v>
      </c>
      <c r="D632" t="s">
        <v>411</v>
      </c>
      <c r="E632">
        <v>2698210404</v>
      </c>
      <c r="F632" s="1">
        <v>45281</v>
      </c>
      <c r="G632" s="1">
        <v>45281</v>
      </c>
      <c r="H632">
        <v>11139139139</v>
      </c>
      <c r="I632" t="s">
        <v>412</v>
      </c>
      <c r="J632">
        <v>9.11</v>
      </c>
      <c r="K632" s="1">
        <v>45351</v>
      </c>
      <c r="L632">
        <v>7.72</v>
      </c>
      <c r="M632" s="1">
        <v>45304</v>
      </c>
      <c r="N632">
        <v>-47</v>
      </c>
      <c r="O632">
        <f t="shared" si="9"/>
        <v>-362.84</v>
      </c>
    </row>
    <row r="633" spans="1:15" x14ac:dyDescent="0.25">
      <c r="A633">
        <v>632</v>
      </c>
      <c r="B633" t="s">
        <v>17</v>
      </c>
      <c r="C633" t="s">
        <v>382</v>
      </c>
      <c r="D633" t="s">
        <v>411</v>
      </c>
      <c r="E633">
        <v>2698210404</v>
      </c>
      <c r="F633" s="1">
        <v>45281</v>
      </c>
      <c r="G633" s="1">
        <v>45281</v>
      </c>
      <c r="H633">
        <v>11139139168</v>
      </c>
      <c r="I633" t="s">
        <v>413</v>
      </c>
      <c r="J633">
        <v>5.65</v>
      </c>
      <c r="K633" s="1">
        <v>45351</v>
      </c>
      <c r="L633">
        <v>4.79</v>
      </c>
      <c r="M633" s="1">
        <v>45304</v>
      </c>
      <c r="N633">
        <v>-47</v>
      </c>
      <c r="O633">
        <f t="shared" si="9"/>
        <v>-225.13</v>
      </c>
    </row>
    <row r="634" spans="1:15" x14ac:dyDescent="0.25">
      <c r="A634">
        <v>633</v>
      </c>
      <c r="B634" t="s">
        <v>17</v>
      </c>
      <c r="C634" t="s">
        <v>382</v>
      </c>
      <c r="D634" t="s">
        <v>411</v>
      </c>
      <c r="E634">
        <v>2698210404</v>
      </c>
      <c r="F634" s="1">
        <v>45281</v>
      </c>
      <c r="G634" s="1">
        <v>45281</v>
      </c>
      <c r="H634">
        <v>11139139202</v>
      </c>
      <c r="I634" t="s">
        <v>414</v>
      </c>
      <c r="J634">
        <v>22.6</v>
      </c>
      <c r="K634" s="1">
        <v>45351</v>
      </c>
      <c r="L634">
        <v>19.149999999999999</v>
      </c>
      <c r="M634" s="1">
        <v>45304</v>
      </c>
      <c r="N634">
        <v>-47</v>
      </c>
      <c r="O634">
        <f t="shared" si="9"/>
        <v>-900.05</v>
      </c>
    </row>
    <row r="635" spans="1:15" x14ac:dyDescent="0.25">
      <c r="A635">
        <v>634</v>
      </c>
      <c r="B635" t="s">
        <v>17</v>
      </c>
      <c r="C635" t="s">
        <v>382</v>
      </c>
      <c r="D635" t="s">
        <v>411</v>
      </c>
      <c r="E635">
        <v>2698210404</v>
      </c>
      <c r="F635" s="1">
        <v>45281</v>
      </c>
      <c r="G635" s="1">
        <v>45281</v>
      </c>
      <c r="H635">
        <v>11139139228</v>
      </c>
      <c r="I635" t="s">
        <v>415</v>
      </c>
      <c r="J635">
        <v>1832.73</v>
      </c>
      <c r="K635" s="1">
        <v>45351</v>
      </c>
      <c r="L635">
        <v>1552.73</v>
      </c>
      <c r="M635" s="1">
        <v>45304</v>
      </c>
      <c r="N635">
        <v>-47</v>
      </c>
      <c r="O635">
        <f t="shared" si="9"/>
        <v>-72978.31</v>
      </c>
    </row>
    <row r="636" spans="1:15" x14ac:dyDescent="0.25">
      <c r="A636">
        <v>635</v>
      </c>
      <c r="B636" t="s">
        <v>17</v>
      </c>
      <c r="C636" t="s">
        <v>382</v>
      </c>
      <c r="D636" t="s">
        <v>203</v>
      </c>
      <c r="E636">
        <v>4649630268</v>
      </c>
      <c r="F636" s="1">
        <v>45281</v>
      </c>
      <c r="G636" s="1">
        <v>45281</v>
      </c>
      <c r="H636">
        <v>11142679852</v>
      </c>
      <c r="I636" t="s">
        <v>416</v>
      </c>
      <c r="J636">
        <v>9583.19</v>
      </c>
      <c r="K636" s="1">
        <v>45312</v>
      </c>
      <c r="L636">
        <v>8119.09</v>
      </c>
      <c r="M636" s="1">
        <v>45304</v>
      </c>
      <c r="N636">
        <v>-8</v>
      </c>
      <c r="O636">
        <f t="shared" si="9"/>
        <v>-64952.72</v>
      </c>
    </row>
    <row r="637" spans="1:15" x14ac:dyDescent="0.25">
      <c r="A637">
        <v>636</v>
      </c>
      <c r="B637" t="s">
        <v>17</v>
      </c>
      <c r="C637" t="s">
        <v>382</v>
      </c>
      <c r="D637" t="s">
        <v>417</v>
      </c>
      <c r="E637">
        <v>3784080404</v>
      </c>
      <c r="F637" s="1">
        <v>45282</v>
      </c>
      <c r="G637" s="1">
        <v>45282</v>
      </c>
      <c r="H637">
        <v>11149746145</v>
      </c>
      <c r="I637">
        <v>194</v>
      </c>
      <c r="J637">
        <v>32024.61</v>
      </c>
      <c r="K637" s="1">
        <v>45291</v>
      </c>
      <c r="L637">
        <v>27131.96</v>
      </c>
      <c r="M637" s="1">
        <v>45304</v>
      </c>
      <c r="N637">
        <v>13</v>
      </c>
      <c r="O637">
        <f t="shared" si="9"/>
        <v>352715.48</v>
      </c>
    </row>
    <row r="638" spans="1:15" x14ac:dyDescent="0.25">
      <c r="A638">
        <v>637</v>
      </c>
      <c r="B638" t="s">
        <v>17</v>
      </c>
      <c r="C638" t="s">
        <v>382</v>
      </c>
      <c r="D638" t="s">
        <v>418</v>
      </c>
      <c r="E638">
        <v>2140970399</v>
      </c>
      <c r="F638" s="1">
        <v>45282</v>
      </c>
      <c r="G638" s="1">
        <v>45282</v>
      </c>
      <c r="H638">
        <v>11150078460</v>
      </c>
      <c r="I638">
        <v>979</v>
      </c>
      <c r="J638">
        <v>1353.33</v>
      </c>
      <c r="K638" s="1">
        <v>45351</v>
      </c>
      <c r="L638">
        <v>1146.57</v>
      </c>
      <c r="M638" s="1">
        <v>45313</v>
      </c>
      <c r="N638">
        <v>-38</v>
      </c>
      <c r="O638">
        <f t="shared" si="9"/>
        <v>-43569.659999999996</v>
      </c>
    </row>
    <row r="639" spans="1:15" x14ac:dyDescent="0.25">
      <c r="A639">
        <v>638</v>
      </c>
      <c r="B639" t="s">
        <v>17</v>
      </c>
      <c r="C639" t="s">
        <v>382</v>
      </c>
      <c r="D639" t="s">
        <v>418</v>
      </c>
      <c r="E639">
        <v>2140970399</v>
      </c>
      <c r="F639" s="1">
        <v>45282</v>
      </c>
      <c r="G639" s="1">
        <v>45282</v>
      </c>
      <c r="H639">
        <v>11150107687</v>
      </c>
      <c r="I639">
        <v>1009</v>
      </c>
      <c r="J639">
        <v>1217.8499999999999</v>
      </c>
      <c r="K639" s="1">
        <v>45351</v>
      </c>
      <c r="L639">
        <v>1031.79</v>
      </c>
      <c r="M639" s="1">
        <v>45313</v>
      </c>
      <c r="N639">
        <v>-38</v>
      </c>
      <c r="O639">
        <f t="shared" si="9"/>
        <v>-39208.019999999997</v>
      </c>
    </row>
    <row r="640" spans="1:15" x14ac:dyDescent="0.25">
      <c r="A640">
        <v>639</v>
      </c>
      <c r="B640" t="s">
        <v>17</v>
      </c>
      <c r="C640" t="s">
        <v>382</v>
      </c>
      <c r="D640" t="s">
        <v>418</v>
      </c>
      <c r="E640">
        <v>2140970399</v>
      </c>
      <c r="F640" s="1">
        <v>45282</v>
      </c>
      <c r="G640" s="1">
        <v>45282</v>
      </c>
      <c r="H640">
        <v>11150108000</v>
      </c>
      <c r="I640">
        <v>1004</v>
      </c>
      <c r="J640">
        <v>289.3</v>
      </c>
      <c r="K640" s="1">
        <v>45351</v>
      </c>
      <c r="L640">
        <v>245.1</v>
      </c>
      <c r="M640" s="1">
        <v>45313</v>
      </c>
      <c r="N640">
        <v>-38</v>
      </c>
      <c r="O640">
        <f t="shared" si="9"/>
        <v>-9313.7999999999993</v>
      </c>
    </row>
    <row r="641" spans="1:15" x14ac:dyDescent="0.25">
      <c r="A641">
        <v>640</v>
      </c>
      <c r="B641" t="s">
        <v>17</v>
      </c>
      <c r="C641" t="s">
        <v>382</v>
      </c>
      <c r="D641" t="s">
        <v>418</v>
      </c>
      <c r="E641">
        <v>2140970399</v>
      </c>
      <c r="F641" s="1">
        <v>45282</v>
      </c>
      <c r="G641" s="1">
        <v>45282</v>
      </c>
      <c r="H641">
        <v>11150108218</v>
      </c>
      <c r="I641">
        <v>1001</v>
      </c>
      <c r="J641">
        <v>508.04</v>
      </c>
      <c r="K641" s="1">
        <v>45351</v>
      </c>
      <c r="L641">
        <v>430.42</v>
      </c>
      <c r="M641" s="1">
        <v>45313</v>
      </c>
      <c r="N641">
        <v>-38</v>
      </c>
      <c r="O641">
        <f t="shared" si="9"/>
        <v>-16355.960000000001</v>
      </c>
    </row>
    <row r="642" spans="1:15" x14ac:dyDescent="0.25">
      <c r="A642">
        <v>641</v>
      </c>
      <c r="B642" t="s">
        <v>17</v>
      </c>
      <c r="C642" t="s">
        <v>382</v>
      </c>
      <c r="D642" t="s">
        <v>418</v>
      </c>
      <c r="E642">
        <v>2140970399</v>
      </c>
      <c r="F642" s="1">
        <v>45282</v>
      </c>
      <c r="G642" s="1">
        <v>45282</v>
      </c>
      <c r="H642">
        <v>11150108306</v>
      </c>
      <c r="I642">
        <v>994</v>
      </c>
      <c r="J642">
        <v>508.04</v>
      </c>
      <c r="K642" s="1">
        <v>45351</v>
      </c>
      <c r="L642">
        <v>430.42</v>
      </c>
      <c r="M642" s="1">
        <v>45313</v>
      </c>
      <c r="N642">
        <v>-38</v>
      </c>
      <c r="O642">
        <f t="shared" ref="O642:O705" si="10">L642*N642</f>
        <v>-16355.960000000001</v>
      </c>
    </row>
    <row r="643" spans="1:15" x14ac:dyDescent="0.25">
      <c r="A643">
        <v>642</v>
      </c>
      <c r="B643" t="s">
        <v>17</v>
      </c>
      <c r="C643" t="s">
        <v>382</v>
      </c>
      <c r="D643" t="s">
        <v>418</v>
      </c>
      <c r="E643">
        <v>2140970399</v>
      </c>
      <c r="F643" s="1">
        <v>45282</v>
      </c>
      <c r="G643" s="1">
        <v>45282</v>
      </c>
      <c r="H643">
        <v>11150108633</v>
      </c>
      <c r="I643">
        <v>1002</v>
      </c>
      <c r="J643">
        <v>889.74</v>
      </c>
      <c r="K643" s="1">
        <v>45351</v>
      </c>
      <c r="L643">
        <v>753.81</v>
      </c>
      <c r="M643" s="1">
        <v>45313</v>
      </c>
      <c r="N643">
        <v>-38</v>
      </c>
      <c r="O643">
        <f t="shared" si="10"/>
        <v>-28644.78</v>
      </c>
    </row>
    <row r="644" spans="1:15" x14ac:dyDescent="0.25">
      <c r="A644">
        <v>643</v>
      </c>
      <c r="B644" t="s">
        <v>17</v>
      </c>
      <c r="C644" t="s">
        <v>382</v>
      </c>
      <c r="D644" t="s">
        <v>418</v>
      </c>
      <c r="E644">
        <v>2140970399</v>
      </c>
      <c r="F644" s="1">
        <v>45282</v>
      </c>
      <c r="G644" s="1">
        <v>45282</v>
      </c>
      <c r="H644">
        <v>11150108645</v>
      </c>
      <c r="I644">
        <v>1003</v>
      </c>
      <c r="J644">
        <v>1027.33</v>
      </c>
      <c r="K644" s="1">
        <v>45351</v>
      </c>
      <c r="L644">
        <v>870.38</v>
      </c>
      <c r="M644" s="1">
        <v>45313</v>
      </c>
      <c r="N644">
        <v>-38</v>
      </c>
      <c r="O644">
        <f t="shared" si="10"/>
        <v>-33074.44</v>
      </c>
    </row>
    <row r="645" spans="1:15" x14ac:dyDescent="0.25">
      <c r="A645">
        <v>644</v>
      </c>
      <c r="B645" t="s">
        <v>17</v>
      </c>
      <c r="C645" t="s">
        <v>382</v>
      </c>
      <c r="D645" t="s">
        <v>418</v>
      </c>
      <c r="E645">
        <v>2140970399</v>
      </c>
      <c r="F645" s="1">
        <v>45282</v>
      </c>
      <c r="G645" s="1">
        <v>45282</v>
      </c>
      <c r="H645">
        <v>11150109065</v>
      </c>
      <c r="I645">
        <v>982</v>
      </c>
      <c r="J645">
        <v>912.23</v>
      </c>
      <c r="K645" s="1">
        <v>45351</v>
      </c>
      <c r="L645">
        <v>912.23</v>
      </c>
      <c r="M645" s="1">
        <v>45313</v>
      </c>
      <c r="N645">
        <v>-38</v>
      </c>
      <c r="O645">
        <f t="shared" si="10"/>
        <v>-34664.74</v>
      </c>
    </row>
    <row r="646" spans="1:15" x14ac:dyDescent="0.25">
      <c r="A646">
        <v>645</v>
      </c>
      <c r="B646" t="s">
        <v>17</v>
      </c>
      <c r="C646" t="s">
        <v>382</v>
      </c>
      <c r="D646" t="s">
        <v>418</v>
      </c>
      <c r="E646">
        <v>2140970399</v>
      </c>
      <c r="F646" s="1">
        <v>45282</v>
      </c>
      <c r="G646" s="1">
        <v>45282</v>
      </c>
      <c r="H646">
        <v>11150112028</v>
      </c>
      <c r="I646">
        <v>997</v>
      </c>
      <c r="J646">
        <v>1058.4000000000001</v>
      </c>
      <c r="K646" s="1">
        <v>45351</v>
      </c>
      <c r="L646">
        <v>896.7</v>
      </c>
      <c r="M646" s="1">
        <v>45313</v>
      </c>
      <c r="N646">
        <v>-38</v>
      </c>
      <c r="O646">
        <f t="shared" si="10"/>
        <v>-34074.6</v>
      </c>
    </row>
    <row r="647" spans="1:15" x14ac:dyDescent="0.25">
      <c r="A647">
        <v>646</v>
      </c>
      <c r="B647" t="s">
        <v>17</v>
      </c>
      <c r="C647" t="s">
        <v>382</v>
      </c>
      <c r="D647" t="s">
        <v>418</v>
      </c>
      <c r="E647">
        <v>2140970399</v>
      </c>
      <c r="F647" s="1">
        <v>45282</v>
      </c>
      <c r="G647" s="1">
        <v>45282</v>
      </c>
      <c r="H647">
        <v>11150112930</v>
      </c>
      <c r="I647">
        <v>1012</v>
      </c>
      <c r="J647">
        <v>2257.92</v>
      </c>
      <c r="K647" s="1">
        <v>45351</v>
      </c>
      <c r="L647">
        <v>1912.96</v>
      </c>
      <c r="M647" s="1">
        <v>45313</v>
      </c>
      <c r="N647">
        <v>-38</v>
      </c>
      <c r="O647">
        <f t="shared" si="10"/>
        <v>-72692.479999999996</v>
      </c>
    </row>
    <row r="648" spans="1:15" x14ac:dyDescent="0.25">
      <c r="A648">
        <v>647</v>
      </c>
      <c r="B648" t="s">
        <v>17</v>
      </c>
      <c r="C648" t="s">
        <v>382</v>
      </c>
      <c r="D648" t="s">
        <v>418</v>
      </c>
      <c r="E648">
        <v>2140970399</v>
      </c>
      <c r="F648" s="1">
        <v>45282</v>
      </c>
      <c r="G648" s="1">
        <v>45282</v>
      </c>
      <c r="H648">
        <v>11150113112</v>
      </c>
      <c r="I648">
        <v>1011</v>
      </c>
      <c r="J648">
        <v>917.28</v>
      </c>
      <c r="K648" s="1">
        <v>45351</v>
      </c>
      <c r="L648">
        <v>777.14</v>
      </c>
      <c r="M648" s="1">
        <v>45313</v>
      </c>
      <c r="N648">
        <v>-38</v>
      </c>
      <c r="O648">
        <f t="shared" si="10"/>
        <v>-29531.32</v>
      </c>
    </row>
    <row r="649" spans="1:15" x14ac:dyDescent="0.25">
      <c r="A649">
        <v>648</v>
      </c>
      <c r="B649" t="s">
        <v>17</v>
      </c>
      <c r="C649" t="s">
        <v>382</v>
      </c>
      <c r="D649" t="s">
        <v>418</v>
      </c>
      <c r="E649">
        <v>2140970399</v>
      </c>
      <c r="F649" s="1">
        <v>45282</v>
      </c>
      <c r="G649" s="1">
        <v>45282</v>
      </c>
      <c r="H649">
        <v>11150113262</v>
      </c>
      <c r="I649">
        <v>985</v>
      </c>
      <c r="J649">
        <v>1605.25</v>
      </c>
      <c r="K649" s="1">
        <v>45351</v>
      </c>
      <c r="L649">
        <v>1360</v>
      </c>
      <c r="M649" s="1">
        <v>45313</v>
      </c>
      <c r="N649">
        <v>-38</v>
      </c>
      <c r="O649">
        <f t="shared" si="10"/>
        <v>-51680</v>
      </c>
    </row>
    <row r="650" spans="1:15" x14ac:dyDescent="0.25">
      <c r="A650">
        <v>649</v>
      </c>
      <c r="B650" t="s">
        <v>17</v>
      </c>
      <c r="C650" t="s">
        <v>382</v>
      </c>
      <c r="D650" t="s">
        <v>418</v>
      </c>
      <c r="E650">
        <v>2140970399</v>
      </c>
      <c r="F650" s="1">
        <v>45282</v>
      </c>
      <c r="G650" s="1">
        <v>45282</v>
      </c>
      <c r="H650">
        <v>11150136513</v>
      </c>
      <c r="I650">
        <v>983</v>
      </c>
      <c r="J650">
        <v>317.52</v>
      </c>
      <c r="K650" s="1">
        <v>45351</v>
      </c>
      <c r="L650">
        <v>269.01</v>
      </c>
      <c r="M650" s="1">
        <v>45313</v>
      </c>
      <c r="N650">
        <v>-38</v>
      </c>
      <c r="O650">
        <f t="shared" si="10"/>
        <v>-10222.379999999999</v>
      </c>
    </row>
    <row r="651" spans="1:15" x14ac:dyDescent="0.25">
      <c r="A651">
        <v>650</v>
      </c>
      <c r="B651" t="s">
        <v>17</v>
      </c>
      <c r="C651" t="s">
        <v>382</v>
      </c>
      <c r="D651" t="s">
        <v>418</v>
      </c>
      <c r="E651">
        <v>2140970399</v>
      </c>
      <c r="F651" s="1">
        <v>45282</v>
      </c>
      <c r="G651" s="1">
        <v>45282</v>
      </c>
      <c r="H651">
        <v>11150139896</v>
      </c>
      <c r="I651">
        <v>1008</v>
      </c>
      <c r="J651">
        <v>1164.24</v>
      </c>
      <c r="K651" s="1">
        <v>45351</v>
      </c>
      <c r="L651">
        <v>986.37</v>
      </c>
      <c r="M651" s="1">
        <v>45313</v>
      </c>
      <c r="N651">
        <v>-38</v>
      </c>
      <c r="O651">
        <f t="shared" si="10"/>
        <v>-37482.06</v>
      </c>
    </row>
    <row r="652" spans="1:15" x14ac:dyDescent="0.25">
      <c r="A652">
        <v>651</v>
      </c>
      <c r="B652" t="s">
        <v>17</v>
      </c>
      <c r="C652" t="s">
        <v>382</v>
      </c>
      <c r="D652" t="s">
        <v>418</v>
      </c>
      <c r="E652">
        <v>2140970399</v>
      </c>
      <c r="F652" s="1">
        <v>45282</v>
      </c>
      <c r="G652" s="1">
        <v>45282</v>
      </c>
      <c r="H652">
        <v>11150140548</v>
      </c>
      <c r="I652">
        <v>1006</v>
      </c>
      <c r="J652">
        <v>1446.48</v>
      </c>
      <c r="K652" s="1">
        <v>45351</v>
      </c>
      <c r="L652">
        <v>1225.49</v>
      </c>
      <c r="M652" s="1">
        <v>45313</v>
      </c>
      <c r="N652">
        <v>-38</v>
      </c>
      <c r="O652">
        <f t="shared" si="10"/>
        <v>-46568.62</v>
      </c>
    </row>
    <row r="653" spans="1:15" x14ac:dyDescent="0.25">
      <c r="A653">
        <v>652</v>
      </c>
      <c r="B653" t="s">
        <v>17</v>
      </c>
      <c r="C653" t="s">
        <v>382</v>
      </c>
      <c r="D653" t="s">
        <v>418</v>
      </c>
      <c r="E653">
        <v>2140970399</v>
      </c>
      <c r="F653" s="1">
        <v>45282</v>
      </c>
      <c r="G653" s="1">
        <v>45282</v>
      </c>
      <c r="H653">
        <v>11150140708</v>
      </c>
      <c r="I653">
        <v>990</v>
      </c>
      <c r="J653">
        <v>1605.93</v>
      </c>
      <c r="K653" s="1">
        <v>45351</v>
      </c>
      <c r="L653">
        <v>1360.58</v>
      </c>
      <c r="M653" s="1">
        <v>45313</v>
      </c>
      <c r="N653">
        <v>-38</v>
      </c>
      <c r="O653">
        <f t="shared" si="10"/>
        <v>-51702.039999999994</v>
      </c>
    </row>
    <row r="654" spans="1:15" x14ac:dyDescent="0.25">
      <c r="A654">
        <v>653</v>
      </c>
      <c r="B654" t="s">
        <v>17</v>
      </c>
      <c r="C654" t="s">
        <v>382</v>
      </c>
      <c r="D654" t="s">
        <v>406</v>
      </c>
      <c r="E654">
        <v>2671980395</v>
      </c>
      <c r="F654" s="1">
        <v>45282</v>
      </c>
      <c r="G654" s="1">
        <v>45282</v>
      </c>
      <c r="H654">
        <v>11150230488</v>
      </c>
      <c r="I654" t="s">
        <v>419</v>
      </c>
      <c r="J654">
        <v>23616</v>
      </c>
      <c r="K654" s="1">
        <v>45344</v>
      </c>
      <c r="L654">
        <v>20008</v>
      </c>
      <c r="M654" s="1">
        <v>45304</v>
      </c>
      <c r="N654">
        <v>-40</v>
      </c>
      <c r="O654">
        <f t="shared" si="10"/>
        <v>-800320</v>
      </c>
    </row>
    <row r="655" spans="1:15" x14ac:dyDescent="0.25">
      <c r="A655">
        <v>654</v>
      </c>
      <c r="B655" t="s">
        <v>17</v>
      </c>
      <c r="C655" t="s">
        <v>382</v>
      </c>
      <c r="D655" t="s">
        <v>418</v>
      </c>
      <c r="E655">
        <v>2140970399</v>
      </c>
      <c r="F655" s="1">
        <v>45282</v>
      </c>
      <c r="G655" s="1">
        <v>45282</v>
      </c>
      <c r="H655">
        <v>11150853500</v>
      </c>
      <c r="I655">
        <v>998</v>
      </c>
      <c r="J655">
        <v>1315.16</v>
      </c>
      <c r="K655" s="1">
        <v>45351</v>
      </c>
      <c r="L655">
        <v>1315.16</v>
      </c>
      <c r="M655" s="1">
        <v>45313</v>
      </c>
      <c r="N655">
        <v>-38</v>
      </c>
      <c r="O655">
        <f t="shared" si="10"/>
        <v>-49976.08</v>
      </c>
    </row>
    <row r="656" spans="1:15" x14ac:dyDescent="0.25">
      <c r="A656">
        <v>655</v>
      </c>
      <c r="B656" t="s">
        <v>17</v>
      </c>
      <c r="C656" t="s">
        <v>382</v>
      </c>
      <c r="D656" t="s">
        <v>418</v>
      </c>
      <c r="E656">
        <v>2140970399</v>
      </c>
      <c r="F656" s="1">
        <v>45282</v>
      </c>
      <c r="G656" s="1">
        <v>45282</v>
      </c>
      <c r="H656">
        <v>11150853537</v>
      </c>
      <c r="I656">
        <v>991</v>
      </c>
      <c r="J656">
        <v>2869.43</v>
      </c>
      <c r="K656" s="1">
        <v>45351</v>
      </c>
      <c r="L656">
        <v>2869.43</v>
      </c>
      <c r="M656" s="1">
        <v>45313</v>
      </c>
      <c r="N656">
        <v>-38</v>
      </c>
      <c r="O656">
        <f t="shared" si="10"/>
        <v>-109038.34</v>
      </c>
    </row>
    <row r="657" spans="1:15" x14ac:dyDescent="0.25">
      <c r="A657">
        <v>656</v>
      </c>
      <c r="B657" t="s">
        <v>17</v>
      </c>
      <c r="C657" t="s">
        <v>382</v>
      </c>
      <c r="D657" t="s">
        <v>418</v>
      </c>
      <c r="E657">
        <v>2140970399</v>
      </c>
      <c r="F657" s="1">
        <v>45282</v>
      </c>
      <c r="G657" s="1">
        <v>45282</v>
      </c>
      <c r="H657">
        <v>11150853941</v>
      </c>
      <c r="I657">
        <v>1010</v>
      </c>
      <c r="J657">
        <v>500.98</v>
      </c>
      <c r="K657" s="1">
        <v>45351</v>
      </c>
      <c r="L657">
        <v>424.44</v>
      </c>
      <c r="M657" s="1">
        <v>45313</v>
      </c>
      <c r="N657">
        <v>-38</v>
      </c>
      <c r="O657">
        <f t="shared" si="10"/>
        <v>-16128.72</v>
      </c>
    </row>
    <row r="658" spans="1:15" x14ac:dyDescent="0.25">
      <c r="A658">
        <v>657</v>
      </c>
      <c r="B658" t="s">
        <v>17</v>
      </c>
      <c r="C658" t="s">
        <v>382</v>
      </c>
      <c r="D658" t="s">
        <v>418</v>
      </c>
      <c r="E658">
        <v>2140970399</v>
      </c>
      <c r="F658" s="1">
        <v>45282</v>
      </c>
      <c r="G658" s="1">
        <v>45282</v>
      </c>
      <c r="H658">
        <v>11150854268</v>
      </c>
      <c r="I658">
        <v>989</v>
      </c>
      <c r="J658">
        <v>244.13</v>
      </c>
      <c r="K658" s="1">
        <v>45351</v>
      </c>
      <c r="L658">
        <v>206.83</v>
      </c>
      <c r="M658" s="1">
        <v>45313</v>
      </c>
      <c r="N658">
        <v>-38</v>
      </c>
      <c r="O658">
        <f t="shared" si="10"/>
        <v>-7859.5400000000009</v>
      </c>
    </row>
    <row r="659" spans="1:15" x14ac:dyDescent="0.25">
      <c r="A659">
        <v>658</v>
      </c>
      <c r="B659" t="s">
        <v>17</v>
      </c>
      <c r="C659" t="s">
        <v>382</v>
      </c>
      <c r="D659" t="s">
        <v>418</v>
      </c>
      <c r="E659">
        <v>2140970399</v>
      </c>
      <c r="F659" s="1">
        <v>45282</v>
      </c>
      <c r="G659" s="1">
        <v>45282</v>
      </c>
      <c r="H659">
        <v>11150854819</v>
      </c>
      <c r="I659">
        <v>980</v>
      </c>
      <c r="J659">
        <v>2176.0500000000002</v>
      </c>
      <c r="K659" s="1">
        <v>45351</v>
      </c>
      <c r="L659">
        <v>1843.6</v>
      </c>
      <c r="M659" s="1">
        <v>45313</v>
      </c>
      <c r="N659">
        <v>-38</v>
      </c>
      <c r="O659">
        <f t="shared" si="10"/>
        <v>-70056.800000000003</v>
      </c>
    </row>
    <row r="660" spans="1:15" x14ac:dyDescent="0.25">
      <c r="A660">
        <v>659</v>
      </c>
      <c r="B660" t="s">
        <v>17</v>
      </c>
      <c r="C660" t="s">
        <v>382</v>
      </c>
      <c r="D660" t="s">
        <v>418</v>
      </c>
      <c r="E660">
        <v>2140970399</v>
      </c>
      <c r="F660" s="1">
        <v>45282</v>
      </c>
      <c r="G660" s="1">
        <v>45282</v>
      </c>
      <c r="H660">
        <v>11150855307</v>
      </c>
      <c r="I660">
        <v>986</v>
      </c>
      <c r="J660">
        <v>1375.92</v>
      </c>
      <c r="K660" s="1">
        <v>45351</v>
      </c>
      <c r="L660">
        <v>1165.71</v>
      </c>
      <c r="M660" s="1">
        <v>45313</v>
      </c>
      <c r="N660">
        <v>-38</v>
      </c>
      <c r="O660">
        <f t="shared" si="10"/>
        <v>-44296.98</v>
      </c>
    </row>
    <row r="661" spans="1:15" x14ac:dyDescent="0.25">
      <c r="A661">
        <v>660</v>
      </c>
      <c r="B661" t="s">
        <v>17</v>
      </c>
      <c r="C661" t="s">
        <v>382</v>
      </c>
      <c r="D661" t="s">
        <v>418</v>
      </c>
      <c r="E661">
        <v>2140970399</v>
      </c>
      <c r="F661" s="1">
        <v>45282</v>
      </c>
      <c r="G661" s="1">
        <v>45282</v>
      </c>
      <c r="H661">
        <v>11150880495</v>
      </c>
      <c r="I661">
        <v>992</v>
      </c>
      <c r="J661">
        <v>1622.88</v>
      </c>
      <c r="K661" s="1">
        <v>45351</v>
      </c>
      <c r="L661">
        <v>1374.94</v>
      </c>
      <c r="M661" s="1">
        <v>45313</v>
      </c>
      <c r="N661">
        <v>-38</v>
      </c>
      <c r="O661">
        <f t="shared" si="10"/>
        <v>-52247.72</v>
      </c>
    </row>
    <row r="662" spans="1:15" x14ac:dyDescent="0.25">
      <c r="A662">
        <v>661</v>
      </c>
      <c r="B662" t="s">
        <v>17</v>
      </c>
      <c r="C662" t="s">
        <v>382</v>
      </c>
      <c r="D662" t="s">
        <v>418</v>
      </c>
      <c r="E662">
        <v>2140970399</v>
      </c>
      <c r="F662" s="1">
        <v>45282</v>
      </c>
      <c r="G662" s="1">
        <v>45282</v>
      </c>
      <c r="H662">
        <v>11150880543</v>
      </c>
      <c r="I662">
        <v>1013</v>
      </c>
      <c r="J662">
        <v>632.21</v>
      </c>
      <c r="K662" s="1">
        <v>45351</v>
      </c>
      <c r="L662">
        <v>535.62</v>
      </c>
      <c r="M662" s="1">
        <v>45313</v>
      </c>
      <c r="N662">
        <v>-38</v>
      </c>
      <c r="O662">
        <f t="shared" si="10"/>
        <v>-20353.560000000001</v>
      </c>
    </row>
    <row r="663" spans="1:15" x14ac:dyDescent="0.25">
      <c r="A663">
        <v>662</v>
      </c>
      <c r="B663" t="s">
        <v>17</v>
      </c>
      <c r="C663" t="s">
        <v>382</v>
      </c>
      <c r="D663" t="s">
        <v>418</v>
      </c>
      <c r="E663">
        <v>2140970399</v>
      </c>
      <c r="F663" s="1">
        <v>45282</v>
      </c>
      <c r="G663" s="1">
        <v>45282</v>
      </c>
      <c r="H663">
        <v>11150881142</v>
      </c>
      <c r="I663">
        <v>976</v>
      </c>
      <c r="J663">
        <v>3581.61</v>
      </c>
      <c r="K663" s="1">
        <v>45351</v>
      </c>
      <c r="L663">
        <v>3034.42</v>
      </c>
      <c r="M663" s="1">
        <v>45313</v>
      </c>
      <c r="N663">
        <v>-38</v>
      </c>
      <c r="O663">
        <f t="shared" si="10"/>
        <v>-115307.96</v>
      </c>
    </row>
    <row r="664" spans="1:15" x14ac:dyDescent="0.25">
      <c r="A664">
        <v>663</v>
      </c>
      <c r="B664" t="s">
        <v>17</v>
      </c>
      <c r="C664" t="s">
        <v>382</v>
      </c>
      <c r="D664" t="s">
        <v>418</v>
      </c>
      <c r="E664">
        <v>2140970399</v>
      </c>
      <c r="F664" s="1">
        <v>45282</v>
      </c>
      <c r="G664" s="1">
        <v>45282</v>
      </c>
      <c r="H664">
        <v>11150881155</v>
      </c>
      <c r="I664">
        <v>977</v>
      </c>
      <c r="J664">
        <v>493.92</v>
      </c>
      <c r="K664" s="1">
        <v>45351</v>
      </c>
      <c r="L664">
        <v>418.46</v>
      </c>
      <c r="M664" s="1">
        <v>45313</v>
      </c>
      <c r="N664">
        <v>-38</v>
      </c>
      <c r="O664">
        <f t="shared" si="10"/>
        <v>-15901.48</v>
      </c>
    </row>
    <row r="665" spans="1:15" x14ac:dyDescent="0.25">
      <c r="A665">
        <v>664</v>
      </c>
      <c r="B665" t="s">
        <v>17</v>
      </c>
      <c r="C665" t="s">
        <v>382</v>
      </c>
      <c r="D665" t="s">
        <v>418</v>
      </c>
      <c r="E665">
        <v>2140970399</v>
      </c>
      <c r="F665" s="1">
        <v>45282</v>
      </c>
      <c r="G665" s="1">
        <v>45282</v>
      </c>
      <c r="H665">
        <v>11150881772</v>
      </c>
      <c r="I665">
        <v>995</v>
      </c>
      <c r="J665">
        <v>430.42</v>
      </c>
      <c r="K665" s="1">
        <v>45351</v>
      </c>
      <c r="L665">
        <v>430.42</v>
      </c>
      <c r="M665" s="1">
        <v>45313</v>
      </c>
      <c r="N665">
        <v>-38</v>
      </c>
      <c r="O665">
        <f t="shared" si="10"/>
        <v>-16355.960000000001</v>
      </c>
    </row>
    <row r="666" spans="1:15" x14ac:dyDescent="0.25">
      <c r="A666">
        <v>665</v>
      </c>
      <c r="B666" t="s">
        <v>17</v>
      </c>
      <c r="C666" t="s">
        <v>382</v>
      </c>
      <c r="D666" t="s">
        <v>418</v>
      </c>
      <c r="E666">
        <v>2140970399</v>
      </c>
      <c r="F666" s="1">
        <v>45282</v>
      </c>
      <c r="G666" s="1">
        <v>45282</v>
      </c>
      <c r="H666">
        <v>11150881881</v>
      </c>
      <c r="I666">
        <v>996</v>
      </c>
      <c r="J666">
        <v>609.76</v>
      </c>
      <c r="K666" s="1">
        <v>45351</v>
      </c>
      <c r="L666">
        <v>609.76</v>
      </c>
      <c r="M666" s="1">
        <v>45313</v>
      </c>
      <c r="N666">
        <v>-38</v>
      </c>
      <c r="O666">
        <f t="shared" si="10"/>
        <v>-23170.880000000001</v>
      </c>
    </row>
    <row r="667" spans="1:15" x14ac:dyDescent="0.25">
      <c r="A667">
        <v>666</v>
      </c>
      <c r="B667" t="s">
        <v>17</v>
      </c>
      <c r="C667" t="s">
        <v>382</v>
      </c>
      <c r="D667" t="s">
        <v>418</v>
      </c>
      <c r="E667">
        <v>2140970399</v>
      </c>
      <c r="F667" s="1">
        <v>45282</v>
      </c>
      <c r="G667" s="1">
        <v>45282</v>
      </c>
      <c r="H667">
        <v>11150882082</v>
      </c>
      <c r="I667">
        <v>999</v>
      </c>
      <c r="J667">
        <v>2137.7199999999998</v>
      </c>
      <c r="K667" s="1">
        <v>45351</v>
      </c>
      <c r="L667">
        <v>2137.7199999999998</v>
      </c>
      <c r="M667" s="1">
        <v>45313</v>
      </c>
      <c r="N667">
        <v>-38</v>
      </c>
      <c r="O667">
        <f t="shared" si="10"/>
        <v>-81233.359999999986</v>
      </c>
    </row>
    <row r="668" spans="1:15" x14ac:dyDescent="0.25">
      <c r="A668">
        <v>667</v>
      </c>
      <c r="B668" t="s">
        <v>17</v>
      </c>
      <c r="C668" t="s">
        <v>382</v>
      </c>
      <c r="D668" t="s">
        <v>418</v>
      </c>
      <c r="E668">
        <v>2140970399</v>
      </c>
      <c r="F668" s="1">
        <v>45282</v>
      </c>
      <c r="G668" s="1">
        <v>45282</v>
      </c>
      <c r="H668">
        <v>11150906633</v>
      </c>
      <c r="I668">
        <v>1007</v>
      </c>
      <c r="J668">
        <v>359.86</v>
      </c>
      <c r="K668" s="1">
        <v>45351</v>
      </c>
      <c r="L668">
        <v>304.88</v>
      </c>
      <c r="M668" s="1">
        <v>45313</v>
      </c>
      <c r="N668">
        <v>-38</v>
      </c>
      <c r="O668">
        <f t="shared" si="10"/>
        <v>-11585.44</v>
      </c>
    </row>
    <row r="669" spans="1:15" x14ac:dyDescent="0.25">
      <c r="A669">
        <v>668</v>
      </c>
      <c r="B669" t="s">
        <v>17</v>
      </c>
      <c r="C669" t="s">
        <v>382</v>
      </c>
      <c r="D669" t="s">
        <v>418</v>
      </c>
      <c r="E669">
        <v>2140970399</v>
      </c>
      <c r="F669" s="1">
        <v>45282</v>
      </c>
      <c r="G669" s="1">
        <v>45282</v>
      </c>
      <c r="H669">
        <v>11150906919</v>
      </c>
      <c r="I669">
        <v>987</v>
      </c>
      <c r="J669">
        <v>1199.52</v>
      </c>
      <c r="K669" s="1">
        <v>45351</v>
      </c>
      <c r="L669">
        <v>1016.26</v>
      </c>
      <c r="M669" s="1">
        <v>45313</v>
      </c>
      <c r="N669">
        <v>-38</v>
      </c>
      <c r="O669">
        <f t="shared" si="10"/>
        <v>-38617.879999999997</v>
      </c>
    </row>
    <row r="670" spans="1:15" x14ac:dyDescent="0.25">
      <c r="A670">
        <v>669</v>
      </c>
      <c r="B670" t="s">
        <v>17</v>
      </c>
      <c r="C670" t="s">
        <v>382</v>
      </c>
      <c r="D670" t="s">
        <v>418</v>
      </c>
      <c r="E670">
        <v>2140970399</v>
      </c>
      <c r="F670" s="1">
        <v>45282</v>
      </c>
      <c r="G670" s="1">
        <v>45282</v>
      </c>
      <c r="H670">
        <v>11150907118</v>
      </c>
      <c r="I670">
        <v>978</v>
      </c>
      <c r="J670">
        <v>508.04</v>
      </c>
      <c r="K670" s="1">
        <v>45351</v>
      </c>
      <c r="L670">
        <v>430.42</v>
      </c>
      <c r="M670" s="1">
        <v>45313</v>
      </c>
      <c r="N670">
        <v>-38</v>
      </c>
      <c r="O670">
        <f t="shared" si="10"/>
        <v>-16355.960000000001</v>
      </c>
    </row>
    <row r="671" spans="1:15" x14ac:dyDescent="0.25">
      <c r="A671">
        <v>670</v>
      </c>
      <c r="B671" t="s">
        <v>17</v>
      </c>
      <c r="C671" t="s">
        <v>382</v>
      </c>
      <c r="D671" t="s">
        <v>418</v>
      </c>
      <c r="E671">
        <v>2140970399</v>
      </c>
      <c r="F671" s="1">
        <v>45282</v>
      </c>
      <c r="G671" s="1">
        <v>45282</v>
      </c>
      <c r="H671">
        <v>11150907743</v>
      </c>
      <c r="I671">
        <v>1014</v>
      </c>
      <c r="J671">
        <v>321.73</v>
      </c>
      <c r="K671" s="1">
        <v>45351</v>
      </c>
      <c r="L671">
        <v>272.58</v>
      </c>
      <c r="M671" s="1">
        <v>45313</v>
      </c>
      <c r="N671">
        <v>-38</v>
      </c>
      <c r="O671">
        <f t="shared" si="10"/>
        <v>-10358.039999999999</v>
      </c>
    </row>
    <row r="672" spans="1:15" x14ac:dyDescent="0.25">
      <c r="A672">
        <v>671</v>
      </c>
      <c r="B672" t="s">
        <v>17</v>
      </c>
      <c r="C672" t="s">
        <v>382</v>
      </c>
      <c r="D672" t="s">
        <v>418</v>
      </c>
      <c r="E672">
        <v>2140970399</v>
      </c>
      <c r="F672" s="1">
        <v>45282</v>
      </c>
      <c r="G672" s="1">
        <v>45282</v>
      </c>
      <c r="H672">
        <v>11150907949</v>
      </c>
      <c r="I672">
        <v>993</v>
      </c>
      <c r="J672">
        <v>352.8</v>
      </c>
      <c r="K672" s="1">
        <v>45351</v>
      </c>
      <c r="L672">
        <v>298.89999999999998</v>
      </c>
      <c r="M672" s="1">
        <v>45313</v>
      </c>
      <c r="N672">
        <v>-38</v>
      </c>
      <c r="O672">
        <f t="shared" si="10"/>
        <v>-11358.199999999999</v>
      </c>
    </row>
    <row r="673" spans="1:15" x14ac:dyDescent="0.25">
      <c r="A673">
        <v>672</v>
      </c>
      <c r="B673" t="s">
        <v>17</v>
      </c>
      <c r="C673" t="s">
        <v>382</v>
      </c>
      <c r="D673" t="s">
        <v>418</v>
      </c>
      <c r="E673">
        <v>2140970399</v>
      </c>
      <c r="F673" s="1">
        <v>45282</v>
      </c>
      <c r="G673" s="1">
        <v>45282</v>
      </c>
      <c r="H673">
        <v>11150908161</v>
      </c>
      <c r="I673">
        <v>1000</v>
      </c>
      <c r="J673">
        <v>1112.01</v>
      </c>
      <c r="K673" s="1">
        <v>45351</v>
      </c>
      <c r="L673">
        <v>942.12</v>
      </c>
      <c r="M673" s="1">
        <v>45313</v>
      </c>
      <c r="N673">
        <v>-38</v>
      </c>
      <c r="O673">
        <f t="shared" si="10"/>
        <v>-35800.559999999998</v>
      </c>
    </row>
    <row r="674" spans="1:15" x14ac:dyDescent="0.25">
      <c r="A674">
        <v>673</v>
      </c>
      <c r="B674" t="s">
        <v>17</v>
      </c>
      <c r="C674" t="s">
        <v>382</v>
      </c>
      <c r="D674" t="s">
        <v>418</v>
      </c>
      <c r="E674">
        <v>2140970399</v>
      </c>
      <c r="F674" s="1">
        <v>45282</v>
      </c>
      <c r="G674" s="1">
        <v>45282</v>
      </c>
      <c r="H674">
        <v>11150931909</v>
      </c>
      <c r="I674">
        <v>984</v>
      </c>
      <c r="J674">
        <v>1605.25</v>
      </c>
      <c r="K674" s="1">
        <v>45351</v>
      </c>
      <c r="L674">
        <v>1360</v>
      </c>
      <c r="M674" s="1">
        <v>45313</v>
      </c>
      <c r="N674">
        <v>-38</v>
      </c>
      <c r="O674">
        <f t="shared" si="10"/>
        <v>-51680</v>
      </c>
    </row>
    <row r="675" spans="1:15" x14ac:dyDescent="0.25">
      <c r="A675">
        <v>674</v>
      </c>
      <c r="B675" t="s">
        <v>17</v>
      </c>
      <c r="C675" t="s">
        <v>382</v>
      </c>
      <c r="D675" t="s">
        <v>418</v>
      </c>
      <c r="E675">
        <v>2140970399</v>
      </c>
      <c r="F675" s="1">
        <v>45282</v>
      </c>
      <c r="G675" s="1">
        <v>45282</v>
      </c>
      <c r="H675">
        <v>11150932401</v>
      </c>
      <c r="I675">
        <v>988</v>
      </c>
      <c r="J675">
        <v>1622.88</v>
      </c>
      <c r="K675" s="1">
        <v>45351</v>
      </c>
      <c r="L675">
        <v>1374.94</v>
      </c>
      <c r="M675" s="1">
        <v>45313</v>
      </c>
      <c r="N675">
        <v>-38</v>
      </c>
      <c r="O675">
        <f t="shared" si="10"/>
        <v>-52247.72</v>
      </c>
    </row>
    <row r="676" spans="1:15" x14ac:dyDescent="0.25">
      <c r="A676">
        <v>675</v>
      </c>
      <c r="B676" t="s">
        <v>17</v>
      </c>
      <c r="C676" t="s">
        <v>382</v>
      </c>
      <c r="D676" t="s">
        <v>418</v>
      </c>
      <c r="E676">
        <v>2140970399</v>
      </c>
      <c r="F676" s="1">
        <v>45282</v>
      </c>
      <c r="G676" s="1">
        <v>45282</v>
      </c>
      <c r="H676">
        <v>11150932527</v>
      </c>
      <c r="I676">
        <v>1015</v>
      </c>
      <c r="J676">
        <v>1764</v>
      </c>
      <c r="K676" s="1">
        <v>45351</v>
      </c>
      <c r="L676">
        <v>1494.5</v>
      </c>
      <c r="M676" s="1">
        <v>45313</v>
      </c>
      <c r="N676">
        <v>-38</v>
      </c>
      <c r="O676">
        <f t="shared" si="10"/>
        <v>-56791</v>
      </c>
    </row>
    <row r="677" spans="1:15" x14ac:dyDescent="0.25">
      <c r="A677">
        <v>676</v>
      </c>
      <c r="B677" t="s">
        <v>17</v>
      </c>
      <c r="C677" t="s">
        <v>382</v>
      </c>
      <c r="D677" t="s">
        <v>418</v>
      </c>
      <c r="E677">
        <v>2140970399</v>
      </c>
      <c r="F677" s="1">
        <v>45282</v>
      </c>
      <c r="G677" s="1">
        <v>45282</v>
      </c>
      <c r="H677">
        <v>11150933193</v>
      </c>
      <c r="I677">
        <v>981</v>
      </c>
      <c r="J677">
        <v>1958.73</v>
      </c>
      <c r="K677" s="1">
        <v>45351</v>
      </c>
      <c r="L677">
        <v>1659.48</v>
      </c>
      <c r="M677" s="1">
        <v>45313</v>
      </c>
      <c r="N677">
        <v>-38</v>
      </c>
      <c r="O677">
        <f t="shared" si="10"/>
        <v>-63060.24</v>
      </c>
    </row>
    <row r="678" spans="1:15" x14ac:dyDescent="0.25">
      <c r="A678">
        <v>677</v>
      </c>
      <c r="B678" t="s">
        <v>17</v>
      </c>
      <c r="C678" t="s">
        <v>382</v>
      </c>
      <c r="D678" t="s">
        <v>418</v>
      </c>
      <c r="E678">
        <v>2140970399</v>
      </c>
      <c r="F678" s="1">
        <v>45282</v>
      </c>
      <c r="G678" s="1">
        <v>45282</v>
      </c>
      <c r="H678">
        <v>11150959788</v>
      </c>
      <c r="I678">
        <v>1005</v>
      </c>
      <c r="J678">
        <v>1351.23</v>
      </c>
      <c r="K678" s="1">
        <v>45351</v>
      </c>
      <c r="L678">
        <v>1144.79</v>
      </c>
      <c r="M678" s="1">
        <v>45313</v>
      </c>
      <c r="N678">
        <v>-38</v>
      </c>
      <c r="O678">
        <f t="shared" si="10"/>
        <v>-43502.02</v>
      </c>
    </row>
    <row r="679" spans="1:15" x14ac:dyDescent="0.25">
      <c r="A679">
        <v>678</v>
      </c>
      <c r="B679" t="s">
        <v>17</v>
      </c>
      <c r="C679" t="s">
        <v>382</v>
      </c>
      <c r="D679" t="s">
        <v>420</v>
      </c>
      <c r="E679">
        <v>776520397</v>
      </c>
      <c r="F679" s="1">
        <v>45282</v>
      </c>
      <c r="G679" s="1">
        <v>45282</v>
      </c>
      <c r="H679">
        <v>11154492797</v>
      </c>
      <c r="I679" t="s">
        <v>421</v>
      </c>
      <c r="J679">
        <v>1746.86</v>
      </c>
      <c r="K679" s="1">
        <v>45312</v>
      </c>
      <c r="L679">
        <v>1479.98</v>
      </c>
      <c r="M679" s="1">
        <v>45304</v>
      </c>
      <c r="N679">
        <v>-8</v>
      </c>
      <c r="O679">
        <f t="shared" si="10"/>
        <v>-11839.84</v>
      </c>
    </row>
    <row r="680" spans="1:15" x14ac:dyDescent="0.25">
      <c r="A680">
        <v>679</v>
      </c>
      <c r="B680" t="s">
        <v>17</v>
      </c>
      <c r="C680" t="s">
        <v>382</v>
      </c>
      <c r="D680" t="s">
        <v>395</v>
      </c>
      <c r="E680">
        <v>1448610392</v>
      </c>
      <c r="F680" s="1">
        <v>45282</v>
      </c>
      <c r="G680" s="1">
        <v>45282</v>
      </c>
      <c r="H680">
        <v>11155982812</v>
      </c>
      <c r="I680" t="s">
        <v>422</v>
      </c>
      <c r="J680">
        <v>70.900000000000006</v>
      </c>
      <c r="K680" s="1">
        <v>45351</v>
      </c>
      <c r="L680">
        <v>60.45</v>
      </c>
      <c r="M680" s="1">
        <v>45313</v>
      </c>
      <c r="N680">
        <v>-38</v>
      </c>
      <c r="O680">
        <f t="shared" si="10"/>
        <v>-2297.1</v>
      </c>
    </row>
    <row r="681" spans="1:15" x14ac:dyDescent="0.25">
      <c r="A681">
        <v>680</v>
      </c>
      <c r="B681" t="s">
        <v>17</v>
      </c>
      <c r="C681" t="s">
        <v>382</v>
      </c>
      <c r="D681" t="s">
        <v>147</v>
      </c>
      <c r="E681">
        <v>113700397</v>
      </c>
      <c r="F681" s="1">
        <v>45283</v>
      </c>
      <c r="G681" s="1">
        <v>45283</v>
      </c>
      <c r="H681">
        <v>11160010548</v>
      </c>
      <c r="I681" t="s">
        <v>423</v>
      </c>
      <c r="J681">
        <v>568.79999999999995</v>
      </c>
      <c r="K681" s="1">
        <v>45351</v>
      </c>
      <c r="L681">
        <v>481.9</v>
      </c>
      <c r="M681" s="1">
        <v>45304</v>
      </c>
      <c r="N681">
        <v>-47</v>
      </c>
      <c r="O681">
        <f t="shared" si="10"/>
        <v>-22649.3</v>
      </c>
    </row>
    <row r="682" spans="1:15" x14ac:dyDescent="0.25">
      <c r="A682">
        <v>681</v>
      </c>
      <c r="B682" t="s">
        <v>17</v>
      </c>
      <c r="C682" t="s">
        <v>382</v>
      </c>
      <c r="D682" t="s">
        <v>424</v>
      </c>
      <c r="E682" t="s">
        <v>425</v>
      </c>
      <c r="F682" s="1">
        <v>45287</v>
      </c>
      <c r="G682" s="1">
        <v>45287</v>
      </c>
      <c r="H682">
        <v>11170430313</v>
      </c>
      <c r="I682">
        <v>1304</v>
      </c>
      <c r="J682">
        <v>4593.6000000000004</v>
      </c>
      <c r="K682" s="1">
        <v>45322</v>
      </c>
      <c r="L682">
        <v>3891.8</v>
      </c>
      <c r="M682" s="1">
        <v>45304</v>
      </c>
      <c r="N682">
        <v>-18</v>
      </c>
      <c r="O682">
        <f t="shared" si="10"/>
        <v>-70052.400000000009</v>
      </c>
    </row>
    <row r="683" spans="1:15" x14ac:dyDescent="0.25">
      <c r="A683">
        <v>682</v>
      </c>
      <c r="B683" t="s">
        <v>17</v>
      </c>
      <c r="C683" t="s">
        <v>382</v>
      </c>
      <c r="D683" t="s">
        <v>392</v>
      </c>
      <c r="E683">
        <v>6655971007</v>
      </c>
      <c r="F683" s="1">
        <v>45288</v>
      </c>
      <c r="G683" s="1">
        <v>45288</v>
      </c>
      <c r="H683">
        <v>11179653647</v>
      </c>
      <c r="I683">
        <v>4398964053</v>
      </c>
      <c r="J683">
        <v>0.01</v>
      </c>
      <c r="K683" s="1">
        <v>45322</v>
      </c>
      <c r="L683">
        <v>0.01</v>
      </c>
      <c r="M683" s="1">
        <v>45324</v>
      </c>
      <c r="N683">
        <v>2</v>
      </c>
      <c r="O683">
        <f t="shared" si="10"/>
        <v>0.02</v>
      </c>
    </row>
    <row r="684" spans="1:15" x14ac:dyDescent="0.25">
      <c r="A684">
        <v>683</v>
      </c>
      <c r="B684" t="s">
        <v>17</v>
      </c>
      <c r="C684" t="s">
        <v>382</v>
      </c>
      <c r="D684" t="s">
        <v>426</v>
      </c>
      <c r="E684">
        <v>3717761203</v>
      </c>
      <c r="F684" s="1">
        <v>45288</v>
      </c>
      <c r="G684" s="1">
        <v>45288</v>
      </c>
      <c r="H684">
        <v>11181546539</v>
      </c>
      <c r="I684" t="s">
        <v>427</v>
      </c>
      <c r="J684">
        <v>1941.84</v>
      </c>
      <c r="K684" s="1">
        <v>45322</v>
      </c>
      <c r="L684">
        <v>1645.17</v>
      </c>
      <c r="M684" s="1">
        <v>45304</v>
      </c>
      <c r="N684">
        <v>-18</v>
      </c>
      <c r="O684">
        <f t="shared" si="10"/>
        <v>-29613.06</v>
      </c>
    </row>
    <row r="685" spans="1:15" x14ac:dyDescent="0.25">
      <c r="A685">
        <v>684</v>
      </c>
      <c r="B685" t="s">
        <v>17</v>
      </c>
      <c r="C685" t="s">
        <v>382</v>
      </c>
      <c r="D685" t="s">
        <v>385</v>
      </c>
      <c r="E685">
        <v>15444121006</v>
      </c>
      <c r="F685" s="1">
        <v>45289</v>
      </c>
      <c r="G685" s="1">
        <v>45289</v>
      </c>
      <c r="H685">
        <v>11187014860</v>
      </c>
      <c r="I685" t="s">
        <v>428</v>
      </c>
      <c r="J685">
        <v>2520</v>
      </c>
      <c r="K685" s="1">
        <v>45320</v>
      </c>
      <c r="L685">
        <v>2135</v>
      </c>
      <c r="M685" s="1">
        <v>45304</v>
      </c>
      <c r="N685">
        <v>-16</v>
      </c>
      <c r="O685">
        <f t="shared" si="10"/>
        <v>-34160</v>
      </c>
    </row>
    <row r="686" spans="1:15" x14ac:dyDescent="0.25">
      <c r="A686">
        <v>685</v>
      </c>
      <c r="B686" t="s">
        <v>17</v>
      </c>
      <c r="C686" t="s">
        <v>382</v>
      </c>
      <c r="D686" t="s">
        <v>383</v>
      </c>
      <c r="E686">
        <v>2453010395</v>
      </c>
      <c r="F686" s="1">
        <v>45289</v>
      </c>
      <c r="G686" s="1">
        <v>45289</v>
      </c>
      <c r="H686">
        <v>11189607341</v>
      </c>
      <c r="I686">
        <v>70</v>
      </c>
      <c r="J686">
        <v>10080</v>
      </c>
      <c r="K686" s="1">
        <v>45320</v>
      </c>
      <c r="L686">
        <v>8540</v>
      </c>
      <c r="M686" s="1">
        <v>45313</v>
      </c>
      <c r="N686">
        <v>-7</v>
      </c>
      <c r="O686">
        <f t="shared" si="10"/>
        <v>-59780</v>
      </c>
    </row>
    <row r="687" spans="1:15" x14ac:dyDescent="0.25">
      <c r="A687">
        <v>686</v>
      </c>
      <c r="B687" t="s">
        <v>17</v>
      </c>
      <c r="C687" t="s">
        <v>382</v>
      </c>
      <c r="D687" t="s">
        <v>383</v>
      </c>
      <c r="E687">
        <v>2453010395</v>
      </c>
      <c r="F687" s="1">
        <v>45291</v>
      </c>
      <c r="G687" s="1">
        <v>45291</v>
      </c>
      <c r="H687">
        <v>11201672385</v>
      </c>
      <c r="I687">
        <v>72</v>
      </c>
      <c r="J687">
        <v>1440</v>
      </c>
      <c r="K687" s="1">
        <v>45322</v>
      </c>
      <c r="L687">
        <v>1220</v>
      </c>
      <c r="M687" s="1">
        <v>45313</v>
      </c>
      <c r="N687">
        <v>-9</v>
      </c>
      <c r="O687">
        <f t="shared" si="10"/>
        <v>-10980</v>
      </c>
    </row>
    <row r="688" spans="1:15" x14ac:dyDescent="0.25">
      <c r="A688">
        <v>687</v>
      </c>
      <c r="B688" t="s">
        <v>17</v>
      </c>
      <c r="C688" t="s">
        <v>382</v>
      </c>
      <c r="D688" t="s">
        <v>383</v>
      </c>
      <c r="E688">
        <v>2453010395</v>
      </c>
      <c r="F688" s="1">
        <v>45291</v>
      </c>
      <c r="G688" s="1">
        <v>45291</v>
      </c>
      <c r="H688">
        <v>11201672407</v>
      </c>
      <c r="I688">
        <v>71</v>
      </c>
      <c r="J688">
        <v>4752</v>
      </c>
      <c r="K688" s="1">
        <v>45322</v>
      </c>
      <c r="L688">
        <v>4026</v>
      </c>
      <c r="M688" s="1">
        <v>45313</v>
      </c>
      <c r="N688">
        <v>-9</v>
      </c>
      <c r="O688">
        <f t="shared" si="10"/>
        <v>-36234</v>
      </c>
    </row>
    <row r="689" spans="1:15" x14ac:dyDescent="0.25">
      <c r="A689">
        <v>688</v>
      </c>
      <c r="B689" t="s">
        <v>17</v>
      </c>
      <c r="C689" t="s">
        <v>382</v>
      </c>
      <c r="D689" t="s">
        <v>383</v>
      </c>
      <c r="E689">
        <v>2453010395</v>
      </c>
      <c r="F689" s="1">
        <v>45291</v>
      </c>
      <c r="G689" s="1">
        <v>45291</v>
      </c>
      <c r="H689">
        <v>11201673664</v>
      </c>
      <c r="I689">
        <v>73</v>
      </c>
      <c r="J689">
        <v>20160</v>
      </c>
      <c r="K689" s="1">
        <v>45322</v>
      </c>
      <c r="L689">
        <v>17080</v>
      </c>
      <c r="M689" s="1">
        <v>45313</v>
      </c>
      <c r="N689">
        <v>-9</v>
      </c>
      <c r="O689">
        <f t="shared" si="10"/>
        <v>-153720</v>
      </c>
    </row>
    <row r="690" spans="1:15" x14ac:dyDescent="0.25">
      <c r="A690">
        <v>689</v>
      </c>
      <c r="B690" t="s">
        <v>17</v>
      </c>
      <c r="C690" t="s">
        <v>382</v>
      </c>
      <c r="D690" t="s">
        <v>429</v>
      </c>
      <c r="E690">
        <v>2356480398</v>
      </c>
      <c r="F690" s="1">
        <v>45293</v>
      </c>
      <c r="G690" s="1">
        <v>45293</v>
      </c>
      <c r="H690">
        <v>11207043131</v>
      </c>
      <c r="I690">
        <v>5385</v>
      </c>
      <c r="J690">
        <v>201.6</v>
      </c>
      <c r="K690" s="1">
        <v>45321</v>
      </c>
      <c r="L690">
        <v>170.8</v>
      </c>
      <c r="M690" s="1">
        <v>45304</v>
      </c>
      <c r="N690">
        <v>-17</v>
      </c>
      <c r="O690">
        <f t="shared" si="10"/>
        <v>-2903.6000000000004</v>
      </c>
    </row>
    <row r="691" spans="1:15" x14ac:dyDescent="0.25">
      <c r="A691">
        <v>690</v>
      </c>
      <c r="B691" t="s">
        <v>17</v>
      </c>
      <c r="C691" t="s">
        <v>382</v>
      </c>
      <c r="D691" t="s">
        <v>430</v>
      </c>
      <c r="E691" t="s">
        <v>431</v>
      </c>
      <c r="F691" s="1">
        <v>45293</v>
      </c>
      <c r="G691" s="1">
        <v>45293</v>
      </c>
      <c r="H691">
        <v>11207296886</v>
      </c>
      <c r="I691">
        <v>1</v>
      </c>
      <c r="J691">
        <v>2201.5300000000002</v>
      </c>
      <c r="K691" s="1">
        <v>45322</v>
      </c>
      <c r="L691">
        <v>2201.5300000000002</v>
      </c>
      <c r="M691" s="1">
        <v>45304</v>
      </c>
      <c r="N691">
        <v>-18</v>
      </c>
      <c r="O691">
        <f t="shared" si="10"/>
        <v>-39627.54</v>
      </c>
    </row>
    <row r="692" spans="1:15" x14ac:dyDescent="0.25">
      <c r="A692">
        <v>691</v>
      </c>
      <c r="B692" t="s">
        <v>17</v>
      </c>
      <c r="C692" t="s">
        <v>382</v>
      </c>
      <c r="D692" t="s">
        <v>432</v>
      </c>
      <c r="E692">
        <v>4450410404</v>
      </c>
      <c r="F692" s="1">
        <v>45295</v>
      </c>
      <c r="G692" s="1">
        <v>45295</v>
      </c>
      <c r="H692">
        <v>11217419555</v>
      </c>
      <c r="I692" t="s">
        <v>365</v>
      </c>
      <c r="J692">
        <v>14031.37</v>
      </c>
      <c r="K692" s="1">
        <v>45326</v>
      </c>
      <c r="L692">
        <v>11887.69</v>
      </c>
      <c r="M692" s="1">
        <v>45313</v>
      </c>
      <c r="N692">
        <v>-13</v>
      </c>
      <c r="O692">
        <f t="shared" si="10"/>
        <v>-154539.97</v>
      </c>
    </row>
    <row r="693" spans="1:15" x14ac:dyDescent="0.25">
      <c r="A693">
        <v>692</v>
      </c>
      <c r="B693" t="s">
        <v>17</v>
      </c>
      <c r="C693" t="s">
        <v>382</v>
      </c>
      <c r="D693" t="s">
        <v>433</v>
      </c>
      <c r="E693">
        <v>181520396</v>
      </c>
      <c r="F693" s="1">
        <v>45295</v>
      </c>
      <c r="G693" s="1">
        <v>45295</v>
      </c>
      <c r="H693">
        <v>11220190288</v>
      </c>
      <c r="I693" t="s">
        <v>434</v>
      </c>
      <c r="J693">
        <v>28663.48</v>
      </c>
      <c r="K693" s="1">
        <v>45351</v>
      </c>
      <c r="L693">
        <v>24284.34</v>
      </c>
      <c r="M693" s="1">
        <v>45313</v>
      </c>
      <c r="N693">
        <v>-38</v>
      </c>
      <c r="O693">
        <f t="shared" si="10"/>
        <v>-922804.92</v>
      </c>
    </row>
    <row r="694" spans="1:15" x14ac:dyDescent="0.25">
      <c r="A694">
        <v>693</v>
      </c>
      <c r="B694" t="s">
        <v>17</v>
      </c>
      <c r="C694" t="s">
        <v>382</v>
      </c>
      <c r="D694" t="s">
        <v>435</v>
      </c>
      <c r="E694">
        <v>2415990213</v>
      </c>
      <c r="F694" s="1">
        <v>45295</v>
      </c>
      <c r="G694" s="1">
        <v>45295</v>
      </c>
      <c r="H694">
        <v>11223265500</v>
      </c>
      <c r="I694" t="s">
        <v>436</v>
      </c>
      <c r="J694">
        <v>1270.08</v>
      </c>
      <c r="K694" s="1">
        <v>45443</v>
      </c>
      <c r="L694">
        <v>1076.04</v>
      </c>
      <c r="M694" s="1">
        <v>45421</v>
      </c>
      <c r="N694">
        <v>-22</v>
      </c>
      <c r="O694">
        <f t="shared" si="10"/>
        <v>-23672.879999999997</v>
      </c>
    </row>
    <row r="695" spans="1:15" x14ac:dyDescent="0.25">
      <c r="A695">
        <v>694</v>
      </c>
      <c r="B695" t="s">
        <v>17</v>
      </c>
      <c r="C695" t="s">
        <v>382</v>
      </c>
      <c r="D695" t="s">
        <v>437</v>
      </c>
      <c r="E695">
        <v>140610403</v>
      </c>
      <c r="F695" s="1">
        <v>45299</v>
      </c>
      <c r="G695" s="1">
        <v>45299</v>
      </c>
      <c r="H695">
        <v>11237610725</v>
      </c>
      <c r="I695" t="s">
        <v>438</v>
      </c>
      <c r="J695">
        <v>48700.800000000003</v>
      </c>
      <c r="K695" s="1">
        <v>45330</v>
      </c>
      <c r="L695">
        <v>41260.400000000001</v>
      </c>
      <c r="M695" s="1">
        <v>45313</v>
      </c>
      <c r="N695">
        <v>-17</v>
      </c>
      <c r="O695">
        <f t="shared" si="10"/>
        <v>-701426.8</v>
      </c>
    </row>
    <row r="696" spans="1:15" x14ac:dyDescent="0.25">
      <c r="A696">
        <v>695</v>
      </c>
      <c r="B696" t="s">
        <v>17</v>
      </c>
      <c r="C696" t="s">
        <v>382</v>
      </c>
      <c r="D696" t="s">
        <v>399</v>
      </c>
      <c r="E696" t="s">
        <v>400</v>
      </c>
      <c r="F696" s="1">
        <v>45299</v>
      </c>
      <c r="G696" s="1">
        <v>45299</v>
      </c>
      <c r="H696">
        <v>11239661455</v>
      </c>
      <c r="I696" t="s">
        <v>439</v>
      </c>
      <c r="J696">
        <v>684.6</v>
      </c>
      <c r="K696" s="1">
        <v>45329</v>
      </c>
      <c r="L696">
        <v>684.6</v>
      </c>
      <c r="M696" s="1">
        <v>45313</v>
      </c>
      <c r="N696">
        <v>-16</v>
      </c>
      <c r="O696">
        <f t="shared" si="10"/>
        <v>-10953.6</v>
      </c>
    </row>
    <row r="697" spans="1:15" x14ac:dyDescent="0.25">
      <c r="A697">
        <v>696</v>
      </c>
      <c r="B697" t="s">
        <v>17</v>
      </c>
      <c r="C697" t="s">
        <v>382</v>
      </c>
      <c r="D697" t="s">
        <v>440</v>
      </c>
      <c r="E697">
        <v>3515770364</v>
      </c>
      <c r="F697" s="1">
        <v>45300</v>
      </c>
      <c r="G697" s="1">
        <v>45300</v>
      </c>
      <c r="H697">
        <v>11246318363</v>
      </c>
      <c r="I697" t="s">
        <v>242</v>
      </c>
      <c r="J697">
        <v>951.6</v>
      </c>
      <c r="K697" s="1">
        <v>45331</v>
      </c>
      <c r="L697">
        <v>951.6</v>
      </c>
      <c r="M697" s="1">
        <v>45313</v>
      </c>
      <c r="N697">
        <v>-18</v>
      </c>
      <c r="O697">
        <f t="shared" si="10"/>
        <v>-17128.8</v>
      </c>
    </row>
    <row r="698" spans="1:15" x14ac:dyDescent="0.25">
      <c r="A698">
        <v>697</v>
      </c>
      <c r="B698" t="s">
        <v>17</v>
      </c>
      <c r="C698" t="s">
        <v>382</v>
      </c>
      <c r="D698" t="s">
        <v>392</v>
      </c>
      <c r="E698">
        <v>6655971007</v>
      </c>
      <c r="F698" s="1">
        <v>45301</v>
      </c>
      <c r="G698" s="1">
        <v>45301</v>
      </c>
      <c r="H698">
        <v>11250010397</v>
      </c>
      <c r="I698">
        <v>5000150870</v>
      </c>
      <c r="J698">
        <v>658.72</v>
      </c>
      <c r="K698" s="1">
        <v>45334</v>
      </c>
      <c r="L698">
        <v>558.08000000000004</v>
      </c>
      <c r="M698" s="1">
        <v>45324</v>
      </c>
      <c r="N698">
        <v>-10</v>
      </c>
      <c r="O698">
        <f t="shared" si="10"/>
        <v>-5580.8</v>
      </c>
    </row>
    <row r="699" spans="1:15" x14ac:dyDescent="0.25">
      <c r="A699">
        <v>698</v>
      </c>
      <c r="B699" t="s">
        <v>17</v>
      </c>
      <c r="C699" t="s">
        <v>382</v>
      </c>
      <c r="D699" t="s">
        <v>392</v>
      </c>
      <c r="E699">
        <v>6655971007</v>
      </c>
      <c r="F699" s="1">
        <v>45300</v>
      </c>
      <c r="G699" s="1">
        <v>45300</v>
      </c>
      <c r="H699">
        <v>11250012782</v>
      </c>
      <c r="I699">
        <v>5000150884</v>
      </c>
      <c r="J699">
        <v>986.48</v>
      </c>
      <c r="K699" s="1">
        <v>45334</v>
      </c>
      <c r="L699">
        <v>835.77</v>
      </c>
      <c r="M699" s="1">
        <v>45324</v>
      </c>
      <c r="N699">
        <v>-10</v>
      </c>
      <c r="O699">
        <f t="shared" si="10"/>
        <v>-8357.7000000000007</v>
      </c>
    </row>
    <row r="700" spans="1:15" x14ac:dyDescent="0.25">
      <c r="A700">
        <v>699</v>
      </c>
      <c r="B700" t="s">
        <v>17</v>
      </c>
      <c r="C700" t="s">
        <v>382</v>
      </c>
      <c r="D700" t="s">
        <v>392</v>
      </c>
      <c r="E700">
        <v>6655971007</v>
      </c>
      <c r="F700" s="1">
        <v>45300</v>
      </c>
      <c r="G700" s="1">
        <v>45300</v>
      </c>
      <c r="H700">
        <v>11250016696</v>
      </c>
      <c r="I700">
        <v>5000150902</v>
      </c>
      <c r="J700">
        <v>132.36000000000001</v>
      </c>
      <c r="K700" s="1">
        <v>45334</v>
      </c>
      <c r="L700">
        <v>112.14</v>
      </c>
      <c r="M700" s="1">
        <v>45324</v>
      </c>
      <c r="N700">
        <v>-10</v>
      </c>
      <c r="O700">
        <f t="shared" si="10"/>
        <v>-1121.4000000000001</v>
      </c>
    </row>
    <row r="701" spans="1:15" x14ac:dyDescent="0.25">
      <c r="A701">
        <v>700</v>
      </c>
      <c r="B701" t="s">
        <v>17</v>
      </c>
      <c r="C701" t="s">
        <v>382</v>
      </c>
      <c r="D701" t="s">
        <v>392</v>
      </c>
      <c r="E701">
        <v>6655971007</v>
      </c>
      <c r="F701" s="1">
        <v>45301</v>
      </c>
      <c r="G701" s="1">
        <v>45301</v>
      </c>
      <c r="H701">
        <v>11250019345</v>
      </c>
      <c r="I701">
        <v>5000150887</v>
      </c>
      <c r="J701">
        <v>267.7</v>
      </c>
      <c r="K701" s="1">
        <v>45334</v>
      </c>
      <c r="L701">
        <v>226.8</v>
      </c>
      <c r="M701" s="1">
        <v>45324</v>
      </c>
      <c r="N701">
        <v>-10</v>
      </c>
      <c r="O701">
        <f t="shared" si="10"/>
        <v>-2268</v>
      </c>
    </row>
    <row r="702" spans="1:15" x14ac:dyDescent="0.25">
      <c r="A702">
        <v>701</v>
      </c>
      <c r="B702" t="s">
        <v>17</v>
      </c>
      <c r="C702" t="s">
        <v>382</v>
      </c>
      <c r="D702" t="s">
        <v>392</v>
      </c>
      <c r="E702">
        <v>6655971007</v>
      </c>
      <c r="F702" s="1">
        <v>45300</v>
      </c>
      <c r="G702" s="1">
        <v>45300</v>
      </c>
      <c r="H702">
        <v>11250019369</v>
      </c>
      <c r="I702">
        <v>5000150915</v>
      </c>
      <c r="J702">
        <v>383.88</v>
      </c>
      <c r="K702" s="1">
        <v>45334</v>
      </c>
      <c r="L702">
        <v>325.23</v>
      </c>
      <c r="M702" s="1">
        <v>45324</v>
      </c>
      <c r="N702">
        <v>-10</v>
      </c>
      <c r="O702">
        <f t="shared" si="10"/>
        <v>-3252.3</v>
      </c>
    </row>
    <row r="703" spans="1:15" x14ac:dyDescent="0.25">
      <c r="A703">
        <v>702</v>
      </c>
      <c r="B703" t="s">
        <v>17</v>
      </c>
      <c r="C703" t="s">
        <v>382</v>
      </c>
      <c r="D703" t="s">
        <v>392</v>
      </c>
      <c r="E703">
        <v>6655971007</v>
      </c>
      <c r="F703" s="1">
        <v>45300</v>
      </c>
      <c r="G703" s="1">
        <v>45300</v>
      </c>
      <c r="H703">
        <v>11250021257</v>
      </c>
      <c r="I703">
        <v>5000150905</v>
      </c>
      <c r="J703">
        <v>3371.23</v>
      </c>
      <c r="K703" s="1">
        <v>45334</v>
      </c>
      <c r="L703">
        <v>2856.18</v>
      </c>
      <c r="M703" s="1">
        <v>45324</v>
      </c>
      <c r="N703">
        <v>-10</v>
      </c>
      <c r="O703">
        <f t="shared" si="10"/>
        <v>-28561.8</v>
      </c>
    </row>
    <row r="704" spans="1:15" x14ac:dyDescent="0.25">
      <c r="A704">
        <v>703</v>
      </c>
      <c r="B704" t="s">
        <v>17</v>
      </c>
      <c r="C704" t="s">
        <v>382</v>
      </c>
      <c r="D704" t="s">
        <v>392</v>
      </c>
      <c r="E704">
        <v>6655971007</v>
      </c>
      <c r="F704" s="1">
        <v>45301</v>
      </c>
      <c r="G704" s="1">
        <v>45301</v>
      </c>
      <c r="H704">
        <v>11250021398</v>
      </c>
      <c r="I704">
        <v>5000150899</v>
      </c>
      <c r="J704">
        <v>15.05</v>
      </c>
      <c r="K704" s="1">
        <v>45334</v>
      </c>
      <c r="L704">
        <v>12.75</v>
      </c>
      <c r="M704" s="1">
        <v>45324</v>
      </c>
      <c r="N704">
        <v>-10</v>
      </c>
      <c r="O704">
        <f t="shared" si="10"/>
        <v>-127.5</v>
      </c>
    </row>
    <row r="705" spans="1:15" x14ac:dyDescent="0.25">
      <c r="A705">
        <v>704</v>
      </c>
      <c r="B705" t="s">
        <v>17</v>
      </c>
      <c r="C705" t="s">
        <v>382</v>
      </c>
      <c r="D705" t="s">
        <v>392</v>
      </c>
      <c r="E705">
        <v>6655971007</v>
      </c>
      <c r="F705" s="1">
        <v>45300</v>
      </c>
      <c r="G705" s="1">
        <v>45300</v>
      </c>
      <c r="H705">
        <v>11250021960</v>
      </c>
      <c r="I705">
        <v>5000150844</v>
      </c>
      <c r="J705">
        <v>26.25</v>
      </c>
      <c r="K705" s="1">
        <v>45334</v>
      </c>
      <c r="L705">
        <v>22.24</v>
      </c>
      <c r="M705" s="1">
        <v>45324</v>
      </c>
      <c r="N705">
        <v>-10</v>
      </c>
      <c r="O705">
        <f t="shared" si="10"/>
        <v>-222.39999999999998</v>
      </c>
    </row>
    <row r="706" spans="1:15" x14ac:dyDescent="0.25">
      <c r="A706">
        <v>705</v>
      </c>
      <c r="B706" t="s">
        <v>17</v>
      </c>
      <c r="C706" t="s">
        <v>382</v>
      </c>
      <c r="D706" t="s">
        <v>392</v>
      </c>
      <c r="E706">
        <v>6655971007</v>
      </c>
      <c r="F706" s="1">
        <v>45300</v>
      </c>
      <c r="G706" s="1">
        <v>45300</v>
      </c>
      <c r="H706">
        <v>11250022191</v>
      </c>
      <c r="I706">
        <v>5000150880</v>
      </c>
      <c r="J706">
        <v>155.53</v>
      </c>
      <c r="K706" s="1">
        <v>45334</v>
      </c>
      <c r="L706">
        <v>131.77000000000001</v>
      </c>
      <c r="M706" s="1">
        <v>45324</v>
      </c>
      <c r="N706">
        <v>-10</v>
      </c>
      <c r="O706">
        <f t="shared" ref="O706:O769" si="11">L706*N706</f>
        <v>-1317.7</v>
      </c>
    </row>
    <row r="707" spans="1:15" x14ac:dyDescent="0.25">
      <c r="A707">
        <v>706</v>
      </c>
      <c r="B707" t="s">
        <v>17</v>
      </c>
      <c r="C707" t="s">
        <v>382</v>
      </c>
      <c r="D707" t="s">
        <v>392</v>
      </c>
      <c r="E707">
        <v>6655971007</v>
      </c>
      <c r="F707" s="1">
        <v>45301</v>
      </c>
      <c r="G707" s="1">
        <v>45301</v>
      </c>
      <c r="H707">
        <v>11250024229</v>
      </c>
      <c r="I707">
        <v>5000150869</v>
      </c>
      <c r="J707">
        <v>157.94999999999999</v>
      </c>
      <c r="K707" s="1">
        <v>45334</v>
      </c>
      <c r="L707">
        <v>133.82</v>
      </c>
      <c r="M707" s="1">
        <v>45324</v>
      </c>
      <c r="N707">
        <v>-10</v>
      </c>
      <c r="O707">
        <f t="shared" si="11"/>
        <v>-1338.1999999999998</v>
      </c>
    </row>
    <row r="708" spans="1:15" x14ac:dyDescent="0.25">
      <c r="A708">
        <v>707</v>
      </c>
      <c r="B708" t="s">
        <v>17</v>
      </c>
      <c r="C708" t="s">
        <v>382</v>
      </c>
      <c r="D708" t="s">
        <v>392</v>
      </c>
      <c r="E708">
        <v>6655971007</v>
      </c>
      <c r="F708" s="1">
        <v>45301</v>
      </c>
      <c r="G708" s="1">
        <v>45301</v>
      </c>
      <c r="H708">
        <v>11250024334</v>
      </c>
      <c r="I708">
        <v>5000150913</v>
      </c>
      <c r="J708">
        <v>281.31</v>
      </c>
      <c r="K708" s="1">
        <v>45334</v>
      </c>
      <c r="L708">
        <v>238.33</v>
      </c>
      <c r="M708" s="1">
        <v>45324</v>
      </c>
      <c r="N708">
        <v>-10</v>
      </c>
      <c r="O708">
        <f t="shared" si="11"/>
        <v>-2383.3000000000002</v>
      </c>
    </row>
    <row r="709" spans="1:15" x14ac:dyDescent="0.25">
      <c r="A709">
        <v>708</v>
      </c>
      <c r="B709" t="s">
        <v>17</v>
      </c>
      <c r="C709" t="s">
        <v>382</v>
      </c>
      <c r="D709" t="s">
        <v>392</v>
      </c>
      <c r="E709">
        <v>6655971007</v>
      </c>
      <c r="F709" s="1">
        <v>45300</v>
      </c>
      <c r="G709" s="1">
        <v>45300</v>
      </c>
      <c r="H709">
        <v>11250026099</v>
      </c>
      <c r="I709">
        <v>5000150894</v>
      </c>
      <c r="J709">
        <v>140.6</v>
      </c>
      <c r="K709" s="1">
        <v>45334</v>
      </c>
      <c r="L709">
        <v>119.12</v>
      </c>
      <c r="M709" s="1">
        <v>45324</v>
      </c>
      <c r="N709">
        <v>-10</v>
      </c>
      <c r="O709">
        <f t="shared" si="11"/>
        <v>-1191.2</v>
      </c>
    </row>
    <row r="710" spans="1:15" x14ac:dyDescent="0.25">
      <c r="A710">
        <v>709</v>
      </c>
      <c r="B710" t="s">
        <v>17</v>
      </c>
      <c r="C710" t="s">
        <v>382</v>
      </c>
      <c r="D710" t="s">
        <v>392</v>
      </c>
      <c r="E710">
        <v>6655971007</v>
      </c>
      <c r="F710" s="1">
        <v>45300</v>
      </c>
      <c r="G710" s="1">
        <v>45300</v>
      </c>
      <c r="H710">
        <v>11250026597</v>
      </c>
      <c r="I710">
        <v>5000150928</v>
      </c>
      <c r="J710">
        <v>354.5</v>
      </c>
      <c r="K710" s="1">
        <v>45334</v>
      </c>
      <c r="L710">
        <v>300.33999999999997</v>
      </c>
      <c r="M710" s="1">
        <v>45324</v>
      </c>
      <c r="N710">
        <v>-10</v>
      </c>
      <c r="O710">
        <f t="shared" si="11"/>
        <v>-3003.3999999999996</v>
      </c>
    </row>
    <row r="711" spans="1:15" x14ac:dyDescent="0.25">
      <c r="A711">
        <v>710</v>
      </c>
      <c r="B711" t="s">
        <v>17</v>
      </c>
      <c r="C711" t="s">
        <v>382</v>
      </c>
      <c r="D711" t="s">
        <v>392</v>
      </c>
      <c r="E711">
        <v>6655971007</v>
      </c>
      <c r="F711" s="1">
        <v>45300</v>
      </c>
      <c r="G711" s="1">
        <v>45300</v>
      </c>
      <c r="H711">
        <v>11250027600</v>
      </c>
      <c r="I711">
        <v>5000150922</v>
      </c>
      <c r="J711">
        <v>822.36</v>
      </c>
      <c r="K711" s="1">
        <v>45334</v>
      </c>
      <c r="L711">
        <v>696.72</v>
      </c>
      <c r="M711" s="1">
        <v>45324</v>
      </c>
      <c r="N711">
        <v>-10</v>
      </c>
      <c r="O711">
        <f t="shared" si="11"/>
        <v>-6967.2000000000007</v>
      </c>
    </row>
    <row r="712" spans="1:15" x14ac:dyDescent="0.25">
      <c r="A712">
        <v>711</v>
      </c>
      <c r="B712" t="s">
        <v>17</v>
      </c>
      <c r="C712" t="s">
        <v>382</v>
      </c>
      <c r="D712" t="s">
        <v>392</v>
      </c>
      <c r="E712">
        <v>6655971007</v>
      </c>
      <c r="F712" s="1">
        <v>45300</v>
      </c>
      <c r="G712" s="1">
        <v>45300</v>
      </c>
      <c r="H712">
        <v>11250031445</v>
      </c>
      <c r="I712">
        <v>5000150863</v>
      </c>
      <c r="J712">
        <v>37.909999999999997</v>
      </c>
      <c r="K712" s="1">
        <v>45334</v>
      </c>
      <c r="L712">
        <v>32.119999999999997</v>
      </c>
      <c r="M712" s="1">
        <v>45324</v>
      </c>
      <c r="N712">
        <v>-10</v>
      </c>
      <c r="O712">
        <f t="shared" si="11"/>
        <v>-321.2</v>
      </c>
    </row>
    <row r="713" spans="1:15" x14ac:dyDescent="0.25">
      <c r="A713">
        <v>712</v>
      </c>
      <c r="B713" t="s">
        <v>17</v>
      </c>
      <c r="C713" t="s">
        <v>382</v>
      </c>
      <c r="D713" t="s">
        <v>392</v>
      </c>
      <c r="E713">
        <v>6655971007</v>
      </c>
      <c r="F713" s="1">
        <v>45300</v>
      </c>
      <c r="G713" s="1">
        <v>45300</v>
      </c>
      <c r="H713">
        <v>11250031572</v>
      </c>
      <c r="I713">
        <v>5000150843</v>
      </c>
      <c r="J713">
        <v>1134.4000000000001</v>
      </c>
      <c r="K713" s="1">
        <v>45334</v>
      </c>
      <c r="L713">
        <v>961.09</v>
      </c>
      <c r="M713" s="1">
        <v>45324</v>
      </c>
      <c r="N713">
        <v>-10</v>
      </c>
      <c r="O713">
        <f t="shared" si="11"/>
        <v>-9610.9</v>
      </c>
    </row>
    <row r="714" spans="1:15" x14ac:dyDescent="0.25">
      <c r="A714">
        <v>713</v>
      </c>
      <c r="B714" t="s">
        <v>17</v>
      </c>
      <c r="C714" t="s">
        <v>382</v>
      </c>
      <c r="D714" t="s">
        <v>392</v>
      </c>
      <c r="E714">
        <v>6655971007</v>
      </c>
      <c r="F714" s="1">
        <v>45301</v>
      </c>
      <c r="G714" s="1">
        <v>45301</v>
      </c>
      <c r="H714">
        <v>11250036785</v>
      </c>
      <c r="I714">
        <v>5000150860</v>
      </c>
      <c r="J714">
        <v>43.66</v>
      </c>
      <c r="K714" s="1">
        <v>45334</v>
      </c>
      <c r="L714">
        <v>36.99</v>
      </c>
      <c r="M714" s="1">
        <v>45324</v>
      </c>
      <c r="N714">
        <v>-10</v>
      </c>
      <c r="O714">
        <f t="shared" si="11"/>
        <v>-369.90000000000003</v>
      </c>
    </row>
    <row r="715" spans="1:15" x14ac:dyDescent="0.25">
      <c r="A715">
        <v>714</v>
      </c>
      <c r="B715" t="s">
        <v>17</v>
      </c>
      <c r="C715" t="s">
        <v>382</v>
      </c>
      <c r="D715" t="s">
        <v>392</v>
      </c>
      <c r="E715">
        <v>6655971007</v>
      </c>
      <c r="F715" s="1">
        <v>45300</v>
      </c>
      <c r="G715" s="1">
        <v>45300</v>
      </c>
      <c r="H715">
        <v>11250037018</v>
      </c>
      <c r="I715">
        <v>5000150921</v>
      </c>
      <c r="J715">
        <v>240.4</v>
      </c>
      <c r="K715" s="1">
        <v>45334</v>
      </c>
      <c r="L715">
        <v>203.67</v>
      </c>
      <c r="M715" s="1">
        <v>45324</v>
      </c>
      <c r="N715">
        <v>-10</v>
      </c>
      <c r="O715">
        <f t="shared" si="11"/>
        <v>-2036.6999999999998</v>
      </c>
    </row>
    <row r="716" spans="1:15" x14ac:dyDescent="0.25">
      <c r="A716">
        <v>715</v>
      </c>
      <c r="B716" t="s">
        <v>17</v>
      </c>
      <c r="C716" t="s">
        <v>382</v>
      </c>
      <c r="D716" t="s">
        <v>392</v>
      </c>
      <c r="E716">
        <v>6655971007</v>
      </c>
      <c r="F716" s="1">
        <v>45301</v>
      </c>
      <c r="G716" s="1">
        <v>45301</v>
      </c>
      <c r="H716">
        <v>11250037209</v>
      </c>
      <c r="I716">
        <v>5000150919</v>
      </c>
      <c r="J716">
        <v>75.459999999999994</v>
      </c>
      <c r="K716" s="1">
        <v>45334</v>
      </c>
      <c r="L716">
        <v>63.93</v>
      </c>
      <c r="M716" s="1">
        <v>45324</v>
      </c>
      <c r="N716">
        <v>-10</v>
      </c>
      <c r="O716">
        <f t="shared" si="11"/>
        <v>-639.29999999999995</v>
      </c>
    </row>
    <row r="717" spans="1:15" x14ac:dyDescent="0.25">
      <c r="A717">
        <v>716</v>
      </c>
      <c r="B717" t="s">
        <v>17</v>
      </c>
      <c r="C717" t="s">
        <v>382</v>
      </c>
      <c r="D717" t="s">
        <v>392</v>
      </c>
      <c r="E717">
        <v>6655971007</v>
      </c>
      <c r="F717" s="1">
        <v>45300</v>
      </c>
      <c r="G717" s="1">
        <v>45300</v>
      </c>
      <c r="H717">
        <v>11250037521</v>
      </c>
      <c r="I717">
        <v>5000150895</v>
      </c>
      <c r="J717">
        <v>710.52</v>
      </c>
      <c r="K717" s="1">
        <v>45334</v>
      </c>
      <c r="L717">
        <v>601.97</v>
      </c>
      <c r="M717" s="1">
        <v>45324</v>
      </c>
      <c r="N717">
        <v>-10</v>
      </c>
      <c r="O717">
        <f t="shared" si="11"/>
        <v>-6019.7000000000007</v>
      </c>
    </row>
    <row r="718" spans="1:15" x14ac:dyDescent="0.25">
      <c r="A718">
        <v>717</v>
      </c>
      <c r="B718" t="s">
        <v>17</v>
      </c>
      <c r="C718" t="s">
        <v>382</v>
      </c>
      <c r="D718" t="s">
        <v>392</v>
      </c>
      <c r="E718">
        <v>6655971007</v>
      </c>
      <c r="F718" s="1">
        <v>45300</v>
      </c>
      <c r="G718" s="1">
        <v>45300</v>
      </c>
      <c r="H718">
        <v>11250041448</v>
      </c>
      <c r="I718">
        <v>5000150855</v>
      </c>
      <c r="J718">
        <v>795.68</v>
      </c>
      <c r="K718" s="1">
        <v>45334</v>
      </c>
      <c r="L718">
        <v>674.12</v>
      </c>
      <c r="M718" s="1">
        <v>45324</v>
      </c>
      <c r="N718">
        <v>-10</v>
      </c>
      <c r="O718">
        <f t="shared" si="11"/>
        <v>-6741.2</v>
      </c>
    </row>
    <row r="719" spans="1:15" x14ac:dyDescent="0.25">
      <c r="A719">
        <v>718</v>
      </c>
      <c r="B719" t="s">
        <v>17</v>
      </c>
      <c r="C719" t="s">
        <v>382</v>
      </c>
      <c r="D719" t="s">
        <v>392</v>
      </c>
      <c r="E719">
        <v>6655971007</v>
      </c>
      <c r="F719" s="1">
        <v>45300</v>
      </c>
      <c r="G719" s="1">
        <v>45300</v>
      </c>
      <c r="H719">
        <v>11250041760</v>
      </c>
      <c r="I719">
        <v>5000150904</v>
      </c>
      <c r="J719">
        <v>1148.58</v>
      </c>
      <c r="K719" s="1">
        <v>45334</v>
      </c>
      <c r="L719">
        <v>973.1</v>
      </c>
      <c r="M719" s="1">
        <v>45324</v>
      </c>
      <c r="N719">
        <v>-10</v>
      </c>
      <c r="O719">
        <f t="shared" si="11"/>
        <v>-9731</v>
      </c>
    </row>
    <row r="720" spans="1:15" x14ac:dyDescent="0.25">
      <c r="A720">
        <v>719</v>
      </c>
      <c r="B720" t="s">
        <v>17</v>
      </c>
      <c r="C720" t="s">
        <v>382</v>
      </c>
      <c r="D720" t="s">
        <v>392</v>
      </c>
      <c r="E720">
        <v>6655971007</v>
      </c>
      <c r="F720" s="1">
        <v>45300</v>
      </c>
      <c r="G720" s="1">
        <v>45300</v>
      </c>
      <c r="H720">
        <v>11250045091</v>
      </c>
      <c r="I720">
        <v>5000150846</v>
      </c>
      <c r="J720">
        <v>58.86</v>
      </c>
      <c r="K720" s="1">
        <v>45334</v>
      </c>
      <c r="L720">
        <v>49.87</v>
      </c>
      <c r="M720" s="1">
        <v>45324</v>
      </c>
      <c r="N720">
        <v>-10</v>
      </c>
      <c r="O720">
        <f t="shared" si="11"/>
        <v>-498.7</v>
      </c>
    </row>
    <row r="721" spans="1:15" x14ac:dyDescent="0.25">
      <c r="A721">
        <v>720</v>
      </c>
      <c r="B721" t="s">
        <v>17</v>
      </c>
      <c r="C721" t="s">
        <v>382</v>
      </c>
      <c r="D721" t="s">
        <v>392</v>
      </c>
      <c r="E721">
        <v>6655971007</v>
      </c>
      <c r="F721" s="1">
        <v>45300</v>
      </c>
      <c r="G721" s="1">
        <v>45300</v>
      </c>
      <c r="H721">
        <v>11250094945</v>
      </c>
      <c r="I721">
        <v>5000150877</v>
      </c>
      <c r="J721">
        <v>74.180000000000007</v>
      </c>
      <c r="K721" s="1">
        <v>45334</v>
      </c>
      <c r="L721">
        <v>62.85</v>
      </c>
      <c r="M721" s="1">
        <v>45324</v>
      </c>
      <c r="N721">
        <v>-10</v>
      </c>
      <c r="O721">
        <f t="shared" si="11"/>
        <v>-628.5</v>
      </c>
    </row>
    <row r="722" spans="1:15" x14ac:dyDescent="0.25">
      <c r="A722">
        <v>721</v>
      </c>
      <c r="B722" t="s">
        <v>17</v>
      </c>
      <c r="C722" t="s">
        <v>382</v>
      </c>
      <c r="D722" t="s">
        <v>392</v>
      </c>
      <c r="E722">
        <v>6655971007</v>
      </c>
      <c r="F722" s="1">
        <v>45300</v>
      </c>
      <c r="G722" s="1">
        <v>45300</v>
      </c>
      <c r="H722">
        <v>11250095603</v>
      </c>
      <c r="I722">
        <v>5000150910</v>
      </c>
      <c r="J722">
        <v>3125.66</v>
      </c>
      <c r="K722" s="1">
        <v>45334</v>
      </c>
      <c r="L722">
        <v>2648.13</v>
      </c>
      <c r="M722" s="1">
        <v>45324</v>
      </c>
      <c r="N722">
        <v>-10</v>
      </c>
      <c r="O722">
        <f t="shared" si="11"/>
        <v>-26481.300000000003</v>
      </c>
    </row>
    <row r="723" spans="1:15" x14ac:dyDescent="0.25">
      <c r="A723">
        <v>722</v>
      </c>
      <c r="B723" t="s">
        <v>17</v>
      </c>
      <c r="C723" t="s">
        <v>382</v>
      </c>
      <c r="D723" t="s">
        <v>392</v>
      </c>
      <c r="E723">
        <v>6655971007</v>
      </c>
      <c r="F723" s="1">
        <v>45300</v>
      </c>
      <c r="G723" s="1">
        <v>45300</v>
      </c>
      <c r="H723">
        <v>11250095726</v>
      </c>
      <c r="I723">
        <v>5000150916</v>
      </c>
      <c r="J723">
        <v>1337.05</v>
      </c>
      <c r="K723" s="1">
        <v>45334</v>
      </c>
      <c r="L723">
        <v>1132.78</v>
      </c>
      <c r="M723" s="1">
        <v>45324</v>
      </c>
      <c r="N723">
        <v>-10</v>
      </c>
      <c r="O723">
        <f t="shared" si="11"/>
        <v>-11327.8</v>
      </c>
    </row>
    <row r="724" spans="1:15" x14ac:dyDescent="0.25">
      <c r="A724">
        <v>723</v>
      </c>
      <c r="B724" t="s">
        <v>17</v>
      </c>
      <c r="C724" t="s">
        <v>382</v>
      </c>
      <c r="D724" t="s">
        <v>392</v>
      </c>
      <c r="E724">
        <v>6655971007</v>
      </c>
      <c r="F724" s="1">
        <v>45300</v>
      </c>
      <c r="G724" s="1">
        <v>45300</v>
      </c>
      <c r="H724">
        <v>11250095908</v>
      </c>
      <c r="I724">
        <v>5000150930</v>
      </c>
      <c r="J724">
        <v>301.49</v>
      </c>
      <c r="K724" s="1">
        <v>45334</v>
      </c>
      <c r="L724">
        <v>255.43</v>
      </c>
      <c r="M724" s="1">
        <v>45324</v>
      </c>
      <c r="N724">
        <v>-10</v>
      </c>
      <c r="O724">
        <f t="shared" si="11"/>
        <v>-2554.3000000000002</v>
      </c>
    </row>
    <row r="725" spans="1:15" x14ac:dyDescent="0.25">
      <c r="A725">
        <v>724</v>
      </c>
      <c r="B725" t="s">
        <v>17</v>
      </c>
      <c r="C725" t="s">
        <v>382</v>
      </c>
      <c r="D725" t="s">
        <v>392</v>
      </c>
      <c r="E725">
        <v>6655971007</v>
      </c>
      <c r="F725" s="1">
        <v>45301</v>
      </c>
      <c r="G725" s="1">
        <v>45301</v>
      </c>
      <c r="H725">
        <v>11250099256</v>
      </c>
      <c r="I725">
        <v>5000150854</v>
      </c>
      <c r="J725">
        <v>67.16</v>
      </c>
      <c r="K725" s="1">
        <v>45334</v>
      </c>
      <c r="L725">
        <v>56.9</v>
      </c>
      <c r="M725" s="1">
        <v>45324</v>
      </c>
      <c r="N725">
        <v>-10</v>
      </c>
      <c r="O725">
        <f t="shared" si="11"/>
        <v>-569</v>
      </c>
    </row>
    <row r="726" spans="1:15" x14ac:dyDescent="0.25">
      <c r="A726">
        <v>725</v>
      </c>
      <c r="B726" t="s">
        <v>17</v>
      </c>
      <c r="C726" t="s">
        <v>382</v>
      </c>
      <c r="D726" t="s">
        <v>392</v>
      </c>
      <c r="E726">
        <v>6655971007</v>
      </c>
      <c r="F726" s="1">
        <v>45300</v>
      </c>
      <c r="G726" s="1">
        <v>45300</v>
      </c>
      <c r="H726">
        <v>11250103171</v>
      </c>
      <c r="I726">
        <v>5000150868</v>
      </c>
      <c r="J726">
        <v>72.67</v>
      </c>
      <c r="K726" s="1">
        <v>45334</v>
      </c>
      <c r="L726">
        <v>61.57</v>
      </c>
      <c r="M726" s="1">
        <v>45324</v>
      </c>
      <c r="N726">
        <v>-10</v>
      </c>
      <c r="O726">
        <f t="shared" si="11"/>
        <v>-615.70000000000005</v>
      </c>
    </row>
    <row r="727" spans="1:15" x14ac:dyDescent="0.25">
      <c r="A727">
        <v>726</v>
      </c>
      <c r="B727" t="s">
        <v>17</v>
      </c>
      <c r="C727" t="s">
        <v>382</v>
      </c>
      <c r="D727" t="s">
        <v>392</v>
      </c>
      <c r="E727">
        <v>6655971007</v>
      </c>
      <c r="F727" s="1">
        <v>45301</v>
      </c>
      <c r="G727" s="1">
        <v>45301</v>
      </c>
      <c r="H727">
        <v>11250105283</v>
      </c>
      <c r="I727">
        <v>5000150931</v>
      </c>
      <c r="J727">
        <v>637.48</v>
      </c>
      <c r="K727" s="1">
        <v>45334</v>
      </c>
      <c r="L727">
        <v>540.09</v>
      </c>
      <c r="M727" s="1">
        <v>45324</v>
      </c>
      <c r="N727">
        <v>-10</v>
      </c>
      <c r="O727">
        <f t="shared" si="11"/>
        <v>-5400.9000000000005</v>
      </c>
    </row>
    <row r="728" spans="1:15" x14ac:dyDescent="0.25">
      <c r="A728">
        <v>727</v>
      </c>
      <c r="B728" t="s">
        <v>17</v>
      </c>
      <c r="C728" t="s">
        <v>382</v>
      </c>
      <c r="D728" t="s">
        <v>392</v>
      </c>
      <c r="E728">
        <v>6655971007</v>
      </c>
      <c r="F728" s="1">
        <v>45301</v>
      </c>
      <c r="G728" s="1">
        <v>45301</v>
      </c>
      <c r="H728">
        <v>11250106308</v>
      </c>
      <c r="I728">
        <v>5000150914</v>
      </c>
      <c r="J728">
        <v>829.46</v>
      </c>
      <c r="K728" s="1">
        <v>45334</v>
      </c>
      <c r="L728">
        <v>702.74</v>
      </c>
      <c r="M728" s="1">
        <v>45324</v>
      </c>
      <c r="N728">
        <v>-10</v>
      </c>
      <c r="O728">
        <f t="shared" si="11"/>
        <v>-7027.4</v>
      </c>
    </row>
    <row r="729" spans="1:15" x14ac:dyDescent="0.25">
      <c r="A729">
        <v>728</v>
      </c>
      <c r="B729" t="s">
        <v>17</v>
      </c>
      <c r="C729" t="s">
        <v>382</v>
      </c>
      <c r="D729" t="s">
        <v>392</v>
      </c>
      <c r="E729">
        <v>6655971007</v>
      </c>
      <c r="F729" s="1">
        <v>45301</v>
      </c>
      <c r="G729" s="1">
        <v>45301</v>
      </c>
      <c r="H729">
        <v>11250106747</v>
      </c>
      <c r="I729">
        <v>5000150874</v>
      </c>
      <c r="J729">
        <v>3060.19</v>
      </c>
      <c r="K729" s="1">
        <v>45334</v>
      </c>
      <c r="L729">
        <v>2592.66</v>
      </c>
      <c r="M729" s="1">
        <v>45324</v>
      </c>
      <c r="N729">
        <v>-10</v>
      </c>
      <c r="O729">
        <f t="shared" si="11"/>
        <v>-25926.6</v>
      </c>
    </row>
    <row r="730" spans="1:15" x14ac:dyDescent="0.25">
      <c r="A730">
        <v>729</v>
      </c>
      <c r="B730" t="s">
        <v>17</v>
      </c>
      <c r="C730" t="s">
        <v>382</v>
      </c>
      <c r="D730" t="s">
        <v>392</v>
      </c>
      <c r="E730">
        <v>6655971007</v>
      </c>
      <c r="F730" s="1">
        <v>45301</v>
      </c>
      <c r="G730" s="1">
        <v>45301</v>
      </c>
      <c r="H730">
        <v>11250107564</v>
      </c>
      <c r="I730">
        <v>5000150893</v>
      </c>
      <c r="J730">
        <v>653.16999999999996</v>
      </c>
      <c r="K730" s="1">
        <v>45334</v>
      </c>
      <c r="L730">
        <v>553.38</v>
      </c>
      <c r="M730" s="1">
        <v>45324</v>
      </c>
      <c r="N730">
        <v>-10</v>
      </c>
      <c r="O730">
        <f t="shared" si="11"/>
        <v>-5533.8</v>
      </c>
    </row>
    <row r="731" spans="1:15" x14ac:dyDescent="0.25">
      <c r="A731">
        <v>730</v>
      </c>
      <c r="B731" t="s">
        <v>17</v>
      </c>
      <c r="C731" t="s">
        <v>382</v>
      </c>
      <c r="D731" t="s">
        <v>392</v>
      </c>
      <c r="E731">
        <v>6655971007</v>
      </c>
      <c r="F731" s="1">
        <v>45301</v>
      </c>
      <c r="G731" s="1">
        <v>45301</v>
      </c>
      <c r="H731">
        <v>11250109698</v>
      </c>
      <c r="I731">
        <v>5000150849</v>
      </c>
      <c r="J731">
        <v>8.26</v>
      </c>
      <c r="K731" s="1">
        <v>45334</v>
      </c>
      <c r="L731">
        <v>7</v>
      </c>
      <c r="M731" s="1">
        <v>45324</v>
      </c>
      <c r="N731">
        <v>-10</v>
      </c>
      <c r="O731">
        <f t="shared" si="11"/>
        <v>-70</v>
      </c>
    </row>
    <row r="732" spans="1:15" x14ac:dyDescent="0.25">
      <c r="A732">
        <v>731</v>
      </c>
      <c r="B732" t="s">
        <v>17</v>
      </c>
      <c r="C732" t="s">
        <v>382</v>
      </c>
      <c r="D732" t="s">
        <v>392</v>
      </c>
      <c r="E732">
        <v>6655971007</v>
      </c>
      <c r="F732" s="1">
        <v>45301</v>
      </c>
      <c r="G732" s="1">
        <v>45301</v>
      </c>
      <c r="H732">
        <v>11250110652</v>
      </c>
      <c r="I732">
        <v>5000150900</v>
      </c>
      <c r="J732">
        <v>207.97</v>
      </c>
      <c r="K732" s="1">
        <v>45334</v>
      </c>
      <c r="L732">
        <v>176.2</v>
      </c>
      <c r="M732" s="1">
        <v>45324</v>
      </c>
      <c r="N732">
        <v>-10</v>
      </c>
      <c r="O732">
        <f t="shared" si="11"/>
        <v>-1762</v>
      </c>
    </row>
    <row r="733" spans="1:15" x14ac:dyDescent="0.25">
      <c r="A733">
        <v>732</v>
      </c>
      <c r="B733" t="s">
        <v>17</v>
      </c>
      <c r="C733" t="s">
        <v>382</v>
      </c>
      <c r="D733" t="s">
        <v>392</v>
      </c>
      <c r="E733">
        <v>6655971007</v>
      </c>
      <c r="F733" s="1">
        <v>45301</v>
      </c>
      <c r="G733" s="1">
        <v>45301</v>
      </c>
      <c r="H733">
        <v>11250111612</v>
      </c>
      <c r="I733">
        <v>5000150878</v>
      </c>
      <c r="J733">
        <v>52.95</v>
      </c>
      <c r="K733" s="1">
        <v>45334</v>
      </c>
      <c r="L733">
        <v>44.86</v>
      </c>
      <c r="M733" s="1">
        <v>45324</v>
      </c>
      <c r="N733">
        <v>-10</v>
      </c>
      <c r="O733">
        <f t="shared" si="11"/>
        <v>-448.6</v>
      </c>
    </row>
    <row r="734" spans="1:15" x14ac:dyDescent="0.25">
      <c r="A734">
        <v>733</v>
      </c>
      <c r="B734" t="s">
        <v>17</v>
      </c>
      <c r="C734" t="s">
        <v>382</v>
      </c>
      <c r="D734" t="s">
        <v>392</v>
      </c>
      <c r="E734">
        <v>6655971007</v>
      </c>
      <c r="F734" s="1">
        <v>45300</v>
      </c>
      <c r="G734" s="1">
        <v>45300</v>
      </c>
      <c r="H734">
        <v>11250112805</v>
      </c>
      <c r="I734">
        <v>5000150867</v>
      </c>
      <c r="J734">
        <v>159.78</v>
      </c>
      <c r="K734" s="1">
        <v>45334</v>
      </c>
      <c r="L734">
        <v>135.37</v>
      </c>
      <c r="M734" s="1">
        <v>45324</v>
      </c>
      <c r="N734">
        <v>-10</v>
      </c>
      <c r="O734">
        <f t="shared" si="11"/>
        <v>-1353.7</v>
      </c>
    </row>
    <row r="735" spans="1:15" x14ac:dyDescent="0.25">
      <c r="A735">
        <v>734</v>
      </c>
      <c r="B735" t="s">
        <v>17</v>
      </c>
      <c r="C735" t="s">
        <v>382</v>
      </c>
      <c r="D735" t="s">
        <v>392</v>
      </c>
      <c r="E735">
        <v>6655971007</v>
      </c>
      <c r="F735" s="1">
        <v>45301</v>
      </c>
      <c r="G735" s="1">
        <v>45301</v>
      </c>
      <c r="H735">
        <v>11250112881</v>
      </c>
      <c r="I735">
        <v>5000150850</v>
      </c>
      <c r="J735">
        <v>181.81</v>
      </c>
      <c r="K735" s="1">
        <v>45334</v>
      </c>
      <c r="L735">
        <v>154.03</v>
      </c>
      <c r="M735" s="1">
        <v>45324</v>
      </c>
      <c r="N735">
        <v>-10</v>
      </c>
      <c r="O735">
        <f t="shared" si="11"/>
        <v>-1540.3</v>
      </c>
    </row>
    <row r="736" spans="1:15" x14ac:dyDescent="0.25">
      <c r="A736">
        <v>735</v>
      </c>
      <c r="B736" t="s">
        <v>17</v>
      </c>
      <c r="C736" t="s">
        <v>382</v>
      </c>
      <c r="D736" t="s">
        <v>392</v>
      </c>
      <c r="E736">
        <v>6655971007</v>
      </c>
      <c r="F736" s="1">
        <v>45300</v>
      </c>
      <c r="G736" s="1">
        <v>45300</v>
      </c>
      <c r="H736">
        <v>11250113759</v>
      </c>
      <c r="I736">
        <v>5000150858</v>
      </c>
      <c r="J736">
        <v>5.0599999999999996</v>
      </c>
      <c r="K736" s="1">
        <v>45334</v>
      </c>
      <c r="L736">
        <v>4.29</v>
      </c>
      <c r="M736" s="1">
        <v>45324</v>
      </c>
      <c r="N736">
        <v>-10</v>
      </c>
      <c r="O736">
        <f t="shared" si="11"/>
        <v>-42.9</v>
      </c>
    </row>
    <row r="737" spans="1:15" x14ac:dyDescent="0.25">
      <c r="A737">
        <v>736</v>
      </c>
      <c r="B737" t="s">
        <v>17</v>
      </c>
      <c r="C737" t="s">
        <v>382</v>
      </c>
      <c r="D737" t="s">
        <v>392</v>
      </c>
      <c r="E737">
        <v>6655971007</v>
      </c>
      <c r="F737" s="1">
        <v>45301</v>
      </c>
      <c r="G737" s="1">
        <v>45301</v>
      </c>
      <c r="H737">
        <v>11250114895</v>
      </c>
      <c r="I737">
        <v>5000150872</v>
      </c>
      <c r="J737">
        <v>693.75</v>
      </c>
      <c r="K737" s="1">
        <v>45334</v>
      </c>
      <c r="L737">
        <v>587.76</v>
      </c>
      <c r="M737" s="1">
        <v>45324</v>
      </c>
      <c r="N737">
        <v>-10</v>
      </c>
      <c r="O737">
        <f t="shared" si="11"/>
        <v>-5877.6</v>
      </c>
    </row>
    <row r="738" spans="1:15" x14ac:dyDescent="0.25">
      <c r="A738">
        <v>737</v>
      </c>
      <c r="B738" t="s">
        <v>17</v>
      </c>
      <c r="C738" t="s">
        <v>382</v>
      </c>
      <c r="D738" t="s">
        <v>392</v>
      </c>
      <c r="E738">
        <v>6655971007</v>
      </c>
      <c r="F738" s="1">
        <v>45300</v>
      </c>
      <c r="G738" s="1">
        <v>45300</v>
      </c>
      <c r="H738">
        <v>11250115069</v>
      </c>
      <c r="I738">
        <v>5000150888</v>
      </c>
      <c r="J738">
        <v>760.7</v>
      </c>
      <c r="K738" s="1">
        <v>45334</v>
      </c>
      <c r="L738">
        <v>644.48</v>
      </c>
      <c r="M738" s="1">
        <v>45324</v>
      </c>
      <c r="N738">
        <v>-10</v>
      </c>
      <c r="O738">
        <f t="shared" si="11"/>
        <v>-6444.8</v>
      </c>
    </row>
    <row r="739" spans="1:15" x14ac:dyDescent="0.25">
      <c r="A739">
        <v>738</v>
      </c>
      <c r="B739" t="s">
        <v>17</v>
      </c>
      <c r="C739" t="s">
        <v>382</v>
      </c>
      <c r="D739" t="s">
        <v>392</v>
      </c>
      <c r="E739">
        <v>6655971007</v>
      </c>
      <c r="F739" s="1">
        <v>45301</v>
      </c>
      <c r="G739" s="1">
        <v>45301</v>
      </c>
      <c r="H739">
        <v>11250117415</v>
      </c>
      <c r="I739">
        <v>5000150923</v>
      </c>
      <c r="J739">
        <v>42.43</v>
      </c>
      <c r="K739" s="1">
        <v>45334</v>
      </c>
      <c r="L739">
        <v>35.950000000000003</v>
      </c>
      <c r="M739" s="1">
        <v>45324</v>
      </c>
      <c r="N739">
        <v>-10</v>
      </c>
      <c r="O739">
        <f t="shared" si="11"/>
        <v>-359.5</v>
      </c>
    </row>
    <row r="740" spans="1:15" x14ac:dyDescent="0.25">
      <c r="A740">
        <v>739</v>
      </c>
      <c r="B740" t="s">
        <v>17</v>
      </c>
      <c r="C740" t="s">
        <v>382</v>
      </c>
      <c r="D740" t="s">
        <v>392</v>
      </c>
      <c r="E740">
        <v>6655971007</v>
      </c>
      <c r="F740" s="1">
        <v>45300</v>
      </c>
      <c r="G740" s="1">
        <v>45300</v>
      </c>
      <c r="H740">
        <v>11250118629</v>
      </c>
      <c r="I740">
        <v>5000150911</v>
      </c>
      <c r="J740">
        <v>1103.4100000000001</v>
      </c>
      <c r="K740" s="1">
        <v>45334</v>
      </c>
      <c r="L740">
        <v>934.83</v>
      </c>
      <c r="M740" s="1">
        <v>45324</v>
      </c>
      <c r="N740">
        <v>-10</v>
      </c>
      <c r="O740">
        <f t="shared" si="11"/>
        <v>-9348.3000000000011</v>
      </c>
    </row>
    <row r="741" spans="1:15" x14ac:dyDescent="0.25">
      <c r="A741">
        <v>740</v>
      </c>
      <c r="B741" t="s">
        <v>17</v>
      </c>
      <c r="C741" t="s">
        <v>382</v>
      </c>
      <c r="D741" t="s">
        <v>392</v>
      </c>
      <c r="E741">
        <v>6655971007</v>
      </c>
      <c r="F741" s="1">
        <v>45300</v>
      </c>
      <c r="G741" s="1">
        <v>45300</v>
      </c>
      <c r="H741">
        <v>11250118672</v>
      </c>
      <c r="I741">
        <v>5000150885</v>
      </c>
      <c r="J741">
        <v>7.35</v>
      </c>
      <c r="K741" s="1">
        <v>45334</v>
      </c>
      <c r="L741">
        <v>6.23</v>
      </c>
      <c r="M741" s="1">
        <v>45324</v>
      </c>
      <c r="N741">
        <v>-10</v>
      </c>
      <c r="O741">
        <f t="shared" si="11"/>
        <v>-62.300000000000004</v>
      </c>
    </row>
    <row r="742" spans="1:15" x14ac:dyDescent="0.25">
      <c r="A742">
        <v>741</v>
      </c>
      <c r="B742" t="s">
        <v>17</v>
      </c>
      <c r="C742" t="s">
        <v>382</v>
      </c>
      <c r="D742" t="s">
        <v>392</v>
      </c>
      <c r="E742">
        <v>6655971007</v>
      </c>
      <c r="F742" s="1">
        <v>45300</v>
      </c>
      <c r="G742" s="1">
        <v>45300</v>
      </c>
      <c r="H742">
        <v>11250120166</v>
      </c>
      <c r="I742">
        <v>5000150917</v>
      </c>
      <c r="J742">
        <v>1279.96</v>
      </c>
      <c r="K742" s="1">
        <v>45334</v>
      </c>
      <c r="L742">
        <v>1084.4100000000001</v>
      </c>
      <c r="M742" s="1">
        <v>45324</v>
      </c>
      <c r="N742">
        <v>-10</v>
      </c>
      <c r="O742">
        <f t="shared" si="11"/>
        <v>-10844.1</v>
      </c>
    </row>
    <row r="743" spans="1:15" x14ac:dyDescent="0.25">
      <c r="A743">
        <v>742</v>
      </c>
      <c r="B743" t="s">
        <v>17</v>
      </c>
      <c r="C743" t="s">
        <v>382</v>
      </c>
      <c r="D743" t="s">
        <v>392</v>
      </c>
      <c r="E743">
        <v>6655971007</v>
      </c>
      <c r="F743" s="1">
        <v>45300</v>
      </c>
      <c r="G743" s="1">
        <v>45300</v>
      </c>
      <c r="H743">
        <v>11250121310</v>
      </c>
      <c r="I743">
        <v>5000150866</v>
      </c>
      <c r="J743">
        <v>25.6</v>
      </c>
      <c r="K743" s="1">
        <v>45334</v>
      </c>
      <c r="L743">
        <v>21.69</v>
      </c>
      <c r="M743" s="1">
        <v>45324</v>
      </c>
      <c r="N743">
        <v>-10</v>
      </c>
      <c r="O743">
        <f t="shared" si="11"/>
        <v>-216.9</v>
      </c>
    </row>
    <row r="744" spans="1:15" x14ac:dyDescent="0.25">
      <c r="A744">
        <v>743</v>
      </c>
      <c r="B744" t="s">
        <v>17</v>
      </c>
      <c r="C744" t="s">
        <v>382</v>
      </c>
      <c r="D744" t="s">
        <v>392</v>
      </c>
      <c r="E744">
        <v>6655971007</v>
      </c>
      <c r="F744" s="1">
        <v>45300</v>
      </c>
      <c r="G744" s="1">
        <v>45300</v>
      </c>
      <c r="H744">
        <v>11250121626</v>
      </c>
      <c r="I744">
        <v>5000150879</v>
      </c>
      <c r="J744">
        <v>1988.36</v>
      </c>
      <c r="K744" s="1">
        <v>45334</v>
      </c>
      <c r="L744">
        <v>1684.58</v>
      </c>
      <c r="M744" s="1">
        <v>45324</v>
      </c>
      <c r="N744">
        <v>-10</v>
      </c>
      <c r="O744">
        <f t="shared" si="11"/>
        <v>-16845.8</v>
      </c>
    </row>
    <row r="745" spans="1:15" x14ac:dyDescent="0.25">
      <c r="A745">
        <v>744</v>
      </c>
      <c r="B745" t="s">
        <v>17</v>
      </c>
      <c r="C745" t="s">
        <v>382</v>
      </c>
      <c r="D745" t="s">
        <v>392</v>
      </c>
      <c r="E745">
        <v>6655971007</v>
      </c>
      <c r="F745" s="1">
        <v>45300</v>
      </c>
      <c r="G745" s="1">
        <v>45300</v>
      </c>
      <c r="H745">
        <v>11250121739</v>
      </c>
      <c r="I745">
        <v>5000150882</v>
      </c>
      <c r="J745">
        <v>354.5</v>
      </c>
      <c r="K745" s="1">
        <v>45334</v>
      </c>
      <c r="L745">
        <v>300.33999999999997</v>
      </c>
      <c r="M745" s="1">
        <v>45324</v>
      </c>
      <c r="N745">
        <v>-10</v>
      </c>
      <c r="O745">
        <f t="shared" si="11"/>
        <v>-3003.3999999999996</v>
      </c>
    </row>
    <row r="746" spans="1:15" x14ac:dyDescent="0.25">
      <c r="A746">
        <v>745</v>
      </c>
      <c r="B746" t="s">
        <v>17</v>
      </c>
      <c r="C746" t="s">
        <v>382</v>
      </c>
      <c r="D746" t="s">
        <v>392</v>
      </c>
      <c r="E746">
        <v>6655971007</v>
      </c>
      <c r="F746" s="1">
        <v>45301</v>
      </c>
      <c r="G746" s="1">
        <v>45301</v>
      </c>
      <c r="H746">
        <v>11250123387</v>
      </c>
      <c r="I746">
        <v>5000150876</v>
      </c>
      <c r="J746">
        <v>5399.85</v>
      </c>
      <c r="K746" s="1">
        <v>45334</v>
      </c>
      <c r="L746">
        <v>4574.87</v>
      </c>
      <c r="M746" s="1">
        <v>45324</v>
      </c>
      <c r="N746">
        <v>-10</v>
      </c>
      <c r="O746">
        <f t="shared" si="11"/>
        <v>-45748.7</v>
      </c>
    </row>
    <row r="747" spans="1:15" x14ac:dyDescent="0.25">
      <c r="A747">
        <v>746</v>
      </c>
      <c r="B747" t="s">
        <v>17</v>
      </c>
      <c r="C747" t="s">
        <v>382</v>
      </c>
      <c r="D747" t="s">
        <v>392</v>
      </c>
      <c r="E747">
        <v>6655971007</v>
      </c>
      <c r="F747" s="1">
        <v>45300</v>
      </c>
      <c r="G747" s="1">
        <v>45300</v>
      </c>
      <c r="H747">
        <v>11250123980</v>
      </c>
      <c r="I747">
        <v>5000150871</v>
      </c>
      <c r="J747">
        <v>351.04</v>
      </c>
      <c r="K747" s="1">
        <v>45334</v>
      </c>
      <c r="L747">
        <v>297.41000000000003</v>
      </c>
      <c r="M747" s="1">
        <v>45324</v>
      </c>
      <c r="N747">
        <v>-10</v>
      </c>
      <c r="O747">
        <f t="shared" si="11"/>
        <v>-2974.1000000000004</v>
      </c>
    </row>
    <row r="748" spans="1:15" x14ac:dyDescent="0.25">
      <c r="A748">
        <v>747</v>
      </c>
      <c r="B748" t="s">
        <v>17</v>
      </c>
      <c r="C748" t="s">
        <v>382</v>
      </c>
      <c r="D748" t="s">
        <v>392</v>
      </c>
      <c r="E748">
        <v>6655971007</v>
      </c>
      <c r="F748" s="1">
        <v>45300</v>
      </c>
      <c r="G748" s="1">
        <v>45300</v>
      </c>
      <c r="H748">
        <v>11250124036</v>
      </c>
      <c r="I748">
        <v>5000150875</v>
      </c>
      <c r="J748">
        <v>35.82</v>
      </c>
      <c r="K748" s="1">
        <v>45334</v>
      </c>
      <c r="L748">
        <v>30.35</v>
      </c>
      <c r="M748" s="1">
        <v>45324</v>
      </c>
      <c r="N748">
        <v>-10</v>
      </c>
      <c r="O748">
        <f t="shared" si="11"/>
        <v>-303.5</v>
      </c>
    </row>
    <row r="749" spans="1:15" x14ac:dyDescent="0.25">
      <c r="A749">
        <v>748</v>
      </c>
      <c r="B749" t="s">
        <v>17</v>
      </c>
      <c r="C749" t="s">
        <v>382</v>
      </c>
      <c r="D749" t="s">
        <v>392</v>
      </c>
      <c r="E749">
        <v>6655971007</v>
      </c>
      <c r="F749" s="1">
        <v>45301</v>
      </c>
      <c r="G749" s="1">
        <v>45301</v>
      </c>
      <c r="H749">
        <v>11250124279</v>
      </c>
      <c r="I749">
        <v>5000150912</v>
      </c>
      <c r="J749">
        <v>434.62</v>
      </c>
      <c r="K749" s="1">
        <v>45334</v>
      </c>
      <c r="L749">
        <v>368.22</v>
      </c>
      <c r="M749" s="1">
        <v>45324</v>
      </c>
      <c r="N749">
        <v>-10</v>
      </c>
      <c r="O749">
        <f t="shared" si="11"/>
        <v>-3682.2000000000003</v>
      </c>
    </row>
    <row r="750" spans="1:15" x14ac:dyDescent="0.25">
      <c r="A750">
        <v>749</v>
      </c>
      <c r="B750" t="s">
        <v>17</v>
      </c>
      <c r="C750" t="s">
        <v>382</v>
      </c>
      <c r="D750" t="s">
        <v>392</v>
      </c>
      <c r="E750">
        <v>6655971007</v>
      </c>
      <c r="F750" s="1">
        <v>45301</v>
      </c>
      <c r="G750" s="1">
        <v>45301</v>
      </c>
      <c r="H750">
        <v>11250127013</v>
      </c>
      <c r="I750">
        <v>5000150924</v>
      </c>
      <c r="J750">
        <v>114.03</v>
      </c>
      <c r="K750" s="1">
        <v>45334</v>
      </c>
      <c r="L750">
        <v>96.61</v>
      </c>
      <c r="M750" s="1">
        <v>45324</v>
      </c>
      <c r="N750">
        <v>-10</v>
      </c>
      <c r="O750">
        <f t="shared" si="11"/>
        <v>-966.1</v>
      </c>
    </row>
    <row r="751" spans="1:15" x14ac:dyDescent="0.25">
      <c r="A751">
        <v>750</v>
      </c>
      <c r="B751" t="s">
        <v>17</v>
      </c>
      <c r="C751" t="s">
        <v>382</v>
      </c>
      <c r="D751" t="s">
        <v>392</v>
      </c>
      <c r="E751">
        <v>6655971007</v>
      </c>
      <c r="F751" s="1">
        <v>45300</v>
      </c>
      <c r="G751" s="1">
        <v>45300</v>
      </c>
      <c r="H751">
        <v>11250128332</v>
      </c>
      <c r="I751">
        <v>5000150891</v>
      </c>
      <c r="J751">
        <v>234.73</v>
      </c>
      <c r="K751" s="1">
        <v>45334</v>
      </c>
      <c r="L751">
        <v>198.87</v>
      </c>
      <c r="M751" s="1">
        <v>45324</v>
      </c>
      <c r="N751">
        <v>-10</v>
      </c>
      <c r="O751">
        <f t="shared" si="11"/>
        <v>-1988.7</v>
      </c>
    </row>
    <row r="752" spans="1:15" x14ac:dyDescent="0.25">
      <c r="A752">
        <v>751</v>
      </c>
      <c r="B752" t="s">
        <v>17</v>
      </c>
      <c r="C752" t="s">
        <v>382</v>
      </c>
      <c r="D752" t="s">
        <v>392</v>
      </c>
      <c r="E752">
        <v>6655971007</v>
      </c>
      <c r="F752" s="1">
        <v>45300</v>
      </c>
      <c r="G752" s="1">
        <v>45300</v>
      </c>
      <c r="H752">
        <v>11250128779</v>
      </c>
      <c r="I752">
        <v>5000150847</v>
      </c>
      <c r="J752">
        <v>44.79</v>
      </c>
      <c r="K752" s="1">
        <v>45334</v>
      </c>
      <c r="L752">
        <v>37.950000000000003</v>
      </c>
      <c r="M752" s="1">
        <v>45324</v>
      </c>
      <c r="N752">
        <v>-10</v>
      </c>
      <c r="O752">
        <f t="shared" si="11"/>
        <v>-379.5</v>
      </c>
    </row>
    <row r="753" spans="1:15" x14ac:dyDescent="0.25">
      <c r="A753">
        <v>752</v>
      </c>
      <c r="B753" t="s">
        <v>17</v>
      </c>
      <c r="C753" t="s">
        <v>382</v>
      </c>
      <c r="D753" t="s">
        <v>392</v>
      </c>
      <c r="E753">
        <v>6655971007</v>
      </c>
      <c r="F753" s="1">
        <v>45301</v>
      </c>
      <c r="G753" s="1">
        <v>45301</v>
      </c>
      <c r="H753">
        <v>11250130896</v>
      </c>
      <c r="I753">
        <v>5000150908</v>
      </c>
      <c r="J753">
        <v>26.25</v>
      </c>
      <c r="K753" s="1">
        <v>45334</v>
      </c>
      <c r="L753">
        <v>22.24</v>
      </c>
      <c r="M753" s="1">
        <v>45324</v>
      </c>
      <c r="N753">
        <v>-10</v>
      </c>
      <c r="O753">
        <f t="shared" si="11"/>
        <v>-222.39999999999998</v>
      </c>
    </row>
    <row r="754" spans="1:15" x14ac:dyDescent="0.25">
      <c r="A754">
        <v>753</v>
      </c>
      <c r="B754" t="s">
        <v>17</v>
      </c>
      <c r="C754" t="s">
        <v>382</v>
      </c>
      <c r="D754" t="s">
        <v>392</v>
      </c>
      <c r="E754">
        <v>6655971007</v>
      </c>
      <c r="F754" s="1">
        <v>45300</v>
      </c>
      <c r="G754" s="1">
        <v>45300</v>
      </c>
      <c r="H754">
        <v>11250132037</v>
      </c>
      <c r="I754">
        <v>5000150845</v>
      </c>
      <c r="J754">
        <v>66.61</v>
      </c>
      <c r="K754" s="1">
        <v>45334</v>
      </c>
      <c r="L754">
        <v>56.43</v>
      </c>
      <c r="M754" s="1">
        <v>45324</v>
      </c>
      <c r="N754">
        <v>-10</v>
      </c>
      <c r="O754">
        <f t="shared" si="11"/>
        <v>-564.29999999999995</v>
      </c>
    </row>
    <row r="755" spans="1:15" x14ac:dyDescent="0.25">
      <c r="A755">
        <v>754</v>
      </c>
      <c r="B755" t="s">
        <v>17</v>
      </c>
      <c r="C755" t="s">
        <v>382</v>
      </c>
      <c r="D755" t="s">
        <v>392</v>
      </c>
      <c r="E755">
        <v>6655971007</v>
      </c>
      <c r="F755" s="1">
        <v>45301</v>
      </c>
      <c r="G755" s="1">
        <v>45301</v>
      </c>
      <c r="H755">
        <v>11250136259</v>
      </c>
      <c r="I755">
        <v>5000150907</v>
      </c>
      <c r="J755">
        <v>634.55999999999995</v>
      </c>
      <c r="K755" s="1">
        <v>45334</v>
      </c>
      <c r="L755">
        <v>537.61</v>
      </c>
      <c r="M755" s="1">
        <v>45324</v>
      </c>
      <c r="N755">
        <v>-10</v>
      </c>
      <c r="O755">
        <f t="shared" si="11"/>
        <v>-5376.1</v>
      </c>
    </row>
    <row r="756" spans="1:15" x14ac:dyDescent="0.25">
      <c r="A756">
        <v>755</v>
      </c>
      <c r="B756" t="s">
        <v>17</v>
      </c>
      <c r="C756" t="s">
        <v>382</v>
      </c>
      <c r="D756" t="s">
        <v>392</v>
      </c>
      <c r="E756">
        <v>6655971007</v>
      </c>
      <c r="F756" s="1">
        <v>45300</v>
      </c>
      <c r="G756" s="1">
        <v>45300</v>
      </c>
      <c r="H756">
        <v>11250139865</v>
      </c>
      <c r="I756">
        <v>5000150925</v>
      </c>
      <c r="J756">
        <v>906.59</v>
      </c>
      <c r="K756" s="1">
        <v>45334</v>
      </c>
      <c r="L756">
        <v>768.08</v>
      </c>
      <c r="M756" s="1">
        <v>45324</v>
      </c>
      <c r="N756">
        <v>-10</v>
      </c>
      <c r="O756">
        <f t="shared" si="11"/>
        <v>-7680.8</v>
      </c>
    </row>
    <row r="757" spans="1:15" x14ac:dyDescent="0.25">
      <c r="A757">
        <v>756</v>
      </c>
      <c r="B757" t="s">
        <v>17</v>
      </c>
      <c r="C757" t="s">
        <v>382</v>
      </c>
      <c r="D757" t="s">
        <v>392</v>
      </c>
      <c r="E757">
        <v>6655971007</v>
      </c>
      <c r="F757" s="1">
        <v>45300</v>
      </c>
      <c r="G757" s="1">
        <v>45300</v>
      </c>
      <c r="H757">
        <v>11250140658</v>
      </c>
      <c r="I757">
        <v>5000150864</v>
      </c>
      <c r="J757">
        <v>2075.42</v>
      </c>
      <c r="K757" s="1">
        <v>45334</v>
      </c>
      <c r="L757">
        <v>1758.34</v>
      </c>
      <c r="M757" s="1">
        <v>45324</v>
      </c>
      <c r="N757">
        <v>-10</v>
      </c>
      <c r="O757">
        <f t="shared" si="11"/>
        <v>-17583.399999999998</v>
      </c>
    </row>
    <row r="758" spans="1:15" x14ac:dyDescent="0.25">
      <c r="A758">
        <v>757</v>
      </c>
      <c r="B758" t="s">
        <v>17</v>
      </c>
      <c r="C758" t="s">
        <v>382</v>
      </c>
      <c r="D758" t="s">
        <v>392</v>
      </c>
      <c r="E758">
        <v>6655971007</v>
      </c>
      <c r="F758" s="1">
        <v>45300</v>
      </c>
      <c r="G758" s="1">
        <v>45300</v>
      </c>
      <c r="H758">
        <v>11250141310</v>
      </c>
      <c r="I758">
        <v>5000150848</v>
      </c>
      <c r="J758">
        <v>20.54</v>
      </c>
      <c r="K758" s="1">
        <v>45334</v>
      </c>
      <c r="L758">
        <v>17.399999999999999</v>
      </c>
      <c r="M758" s="1">
        <v>45324</v>
      </c>
      <c r="N758">
        <v>-10</v>
      </c>
      <c r="O758">
        <f t="shared" si="11"/>
        <v>-174</v>
      </c>
    </row>
    <row r="759" spans="1:15" x14ac:dyDescent="0.25">
      <c r="A759">
        <v>758</v>
      </c>
      <c r="B759" t="s">
        <v>17</v>
      </c>
      <c r="C759" t="s">
        <v>382</v>
      </c>
      <c r="D759" t="s">
        <v>392</v>
      </c>
      <c r="E759">
        <v>6655971007</v>
      </c>
      <c r="F759" s="1">
        <v>45301</v>
      </c>
      <c r="G759" s="1">
        <v>45301</v>
      </c>
      <c r="H759">
        <v>11250141958</v>
      </c>
      <c r="I759">
        <v>5000150901</v>
      </c>
      <c r="J759">
        <v>258.2</v>
      </c>
      <c r="K759" s="1">
        <v>45334</v>
      </c>
      <c r="L759">
        <v>218.75</v>
      </c>
      <c r="M759" s="1">
        <v>45324</v>
      </c>
      <c r="N759">
        <v>-10</v>
      </c>
      <c r="O759">
        <f t="shared" si="11"/>
        <v>-2187.5</v>
      </c>
    </row>
    <row r="760" spans="1:15" x14ac:dyDescent="0.25">
      <c r="A760">
        <v>759</v>
      </c>
      <c r="B760" t="s">
        <v>17</v>
      </c>
      <c r="C760" t="s">
        <v>382</v>
      </c>
      <c r="D760" t="s">
        <v>392</v>
      </c>
      <c r="E760">
        <v>6655971007</v>
      </c>
      <c r="F760" s="1">
        <v>45300</v>
      </c>
      <c r="G760" s="1">
        <v>45300</v>
      </c>
      <c r="H760">
        <v>11250142011</v>
      </c>
      <c r="I760">
        <v>5000150862</v>
      </c>
      <c r="J760">
        <v>482.08</v>
      </c>
      <c r="K760" s="1">
        <v>45334</v>
      </c>
      <c r="L760">
        <v>408.43</v>
      </c>
      <c r="M760" s="1">
        <v>45324</v>
      </c>
      <c r="N760">
        <v>-10</v>
      </c>
      <c r="O760">
        <f t="shared" si="11"/>
        <v>-4084.3</v>
      </c>
    </row>
    <row r="761" spans="1:15" x14ac:dyDescent="0.25">
      <c r="A761">
        <v>760</v>
      </c>
      <c r="B761" t="s">
        <v>17</v>
      </c>
      <c r="C761" t="s">
        <v>382</v>
      </c>
      <c r="D761" t="s">
        <v>392</v>
      </c>
      <c r="E761">
        <v>6655971007</v>
      </c>
      <c r="F761" s="1">
        <v>45301</v>
      </c>
      <c r="G761" s="1">
        <v>45301</v>
      </c>
      <c r="H761">
        <v>11250142266</v>
      </c>
      <c r="I761">
        <v>5000150852</v>
      </c>
      <c r="J761">
        <v>35.04</v>
      </c>
      <c r="K761" s="1">
        <v>45334</v>
      </c>
      <c r="L761">
        <v>29.69</v>
      </c>
      <c r="M761" s="1">
        <v>45324</v>
      </c>
      <c r="N761">
        <v>-10</v>
      </c>
      <c r="O761">
        <f t="shared" si="11"/>
        <v>-296.90000000000003</v>
      </c>
    </row>
    <row r="762" spans="1:15" x14ac:dyDescent="0.25">
      <c r="A762">
        <v>761</v>
      </c>
      <c r="B762" t="s">
        <v>17</v>
      </c>
      <c r="C762" t="s">
        <v>382</v>
      </c>
      <c r="D762" t="s">
        <v>392</v>
      </c>
      <c r="E762">
        <v>6655971007</v>
      </c>
      <c r="F762" s="1">
        <v>45301</v>
      </c>
      <c r="G762" s="1">
        <v>45301</v>
      </c>
      <c r="H762">
        <v>11250143254</v>
      </c>
      <c r="I762">
        <v>5000150909</v>
      </c>
      <c r="J762">
        <v>721.24</v>
      </c>
      <c r="K762" s="1">
        <v>45334</v>
      </c>
      <c r="L762">
        <v>611.04999999999995</v>
      </c>
      <c r="M762" s="1">
        <v>45324</v>
      </c>
      <c r="N762">
        <v>-10</v>
      </c>
      <c r="O762">
        <f t="shared" si="11"/>
        <v>-6110.5</v>
      </c>
    </row>
    <row r="763" spans="1:15" x14ac:dyDescent="0.25">
      <c r="A763">
        <v>762</v>
      </c>
      <c r="B763" t="s">
        <v>17</v>
      </c>
      <c r="C763" t="s">
        <v>382</v>
      </c>
      <c r="D763" t="s">
        <v>392</v>
      </c>
      <c r="E763">
        <v>6655971007</v>
      </c>
      <c r="F763" s="1">
        <v>45301</v>
      </c>
      <c r="G763" s="1">
        <v>45301</v>
      </c>
      <c r="H763">
        <v>11250144426</v>
      </c>
      <c r="I763">
        <v>5000150865</v>
      </c>
      <c r="J763">
        <v>93.53</v>
      </c>
      <c r="K763" s="1">
        <v>45334</v>
      </c>
      <c r="L763">
        <v>79.239999999999995</v>
      </c>
      <c r="M763" s="1">
        <v>45324</v>
      </c>
      <c r="N763">
        <v>-10</v>
      </c>
      <c r="O763">
        <f t="shared" si="11"/>
        <v>-792.4</v>
      </c>
    </row>
    <row r="764" spans="1:15" x14ac:dyDescent="0.25">
      <c r="A764">
        <v>763</v>
      </c>
      <c r="B764" t="s">
        <v>17</v>
      </c>
      <c r="C764" t="s">
        <v>382</v>
      </c>
      <c r="D764" t="s">
        <v>392</v>
      </c>
      <c r="E764">
        <v>6655971007</v>
      </c>
      <c r="F764" s="1">
        <v>45301</v>
      </c>
      <c r="G764" s="1">
        <v>45301</v>
      </c>
      <c r="H764">
        <v>11250144484</v>
      </c>
      <c r="I764">
        <v>5000150861</v>
      </c>
      <c r="J764">
        <v>1931.58</v>
      </c>
      <c r="K764" s="1">
        <v>45334</v>
      </c>
      <c r="L764">
        <v>1636.48</v>
      </c>
      <c r="M764" s="1">
        <v>45324</v>
      </c>
      <c r="N764">
        <v>-10</v>
      </c>
      <c r="O764">
        <f t="shared" si="11"/>
        <v>-16364.8</v>
      </c>
    </row>
    <row r="765" spans="1:15" x14ac:dyDescent="0.25">
      <c r="A765">
        <v>764</v>
      </c>
      <c r="B765" t="s">
        <v>17</v>
      </c>
      <c r="C765" t="s">
        <v>382</v>
      </c>
      <c r="D765" t="s">
        <v>392</v>
      </c>
      <c r="E765">
        <v>6655971007</v>
      </c>
      <c r="F765" s="1">
        <v>45300</v>
      </c>
      <c r="G765" s="1">
        <v>45300</v>
      </c>
      <c r="H765">
        <v>11250145094</v>
      </c>
      <c r="I765">
        <v>5000150920</v>
      </c>
      <c r="J765">
        <v>1211.29</v>
      </c>
      <c r="K765" s="1">
        <v>45334</v>
      </c>
      <c r="L765">
        <v>1026.23</v>
      </c>
      <c r="M765" s="1">
        <v>45324</v>
      </c>
      <c r="N765">
        <v>-10</v>
      </c>
      <c r="O765">
        <f t="shared" si="11"/>
        <v>-10262.299999999999</v>
      </c>
    </row>
    <row r="766" spans="1:15" x14ac:dyDescent="0.25">
      <c r="A766">
        <v>765</v>
      </c>
      <c r="B766" t="s">
        <v>17</v>
      </c>
      <c r="C766" t="s">
        <v>382</v>
      </c>
      <c r="D766" t="s">
        <v>392</v>
      </c>
      <c r="E766">
        <v>6655971007</v>
      </c>
      <c r="F766" s="1">
        <v>45301</v>
      </c>
      <c r="G766" s="1">
        <v>45301</v>
      </c>
      <c r="H766">
        <v>11250145960</v>
      </c>
      <c r="I766">
        <v>5000150873</v>
      </c>
      <c r="J766">
        <v>444.37</v>
      </c>
      <c r="K766" s="1">
        <v>45334</v>
      </c>
      <c r="L766">
        <v>376.48</v>
      </c>
      <c r="M766" s="1">
        <v>45324</v>
      </c>
      <c r="N766">
        <v>-10</v>
      </c>
      <c r="O766">
        <f t="shared" si="11"/>
        <v>-3764.8</v>
      </c>
    </row>
    <row r="767" spans="1:15" x14ac:dyDescent="0.25">
      <c r="A767">
        <v>766</v>
      </c>
      <c r="B767" t="s">
        <v>17</v>
      </c>
      <c r="C767" t="s">
        <v>382</v>
      </c>
      <c r="D767" t="s">
        <v>392</v>
      </c>
      <c r="E767">
        <v>6655971007</v>
      </c>
      <c r="F767" s="1">
        <v>45301</v>
      </c>
      <c r="G767" s="1">
        <v>45301</v>
      </c>
      <c r="H767">
        <v>11250148079</v>
      </c>
      <c r="I767">
        <v>5000150883</v>
      </c>
      <c r="J767">
        <v>1377.74</v>
      </c>
      <c r="K767" s="1">
        <v>45334</v>
      </c>
      <c r="L767">
        <v>1167.25</v>
      </c>
      <c r="M767" s="1">
        <v>45324</v>
      </c>
      <c r="N767">
        <v>-10</v>
      </c>
      <c r="O767">
        <f t="shared" si="11"/>
        <v>-11672.5</v>
      </c>
    </row>
    <row r="768" spans="1:15" x14ac:dyDescent="0.25">
      <c r="A768">
        <v>767</v>
      </c>
      <c r="B768" t="s">
        <v>17</v>
      </c>
      <c r="C768" t="s">
        <v>382</v>
      </c>
      <c r="D768" t="s">
        <v>392</v>
      </c>
      <c r="E768">
        <v>6655971007</v>
      </c>
      <c r="F768" s="1">
        <v>45300</v>
      </c>
      <c r="G768" s="1">
        <v>45300</v>
      </c>
      <c r="H768">
        <v>11250162813</v>
      </c>
      <c r="I768">
        <v>5000150853</v>
      </c>
      <c r="J768">
        <v>231.56</v>
      </c>
      <c r="K768" s="1">
        <v>45334</v>
      </c>
      <c r="L768">
        <v>196.18</v>
      </c>
      <c r="M768" s="1">
        <v>45324</v>
      </c>
      <c r="N768">
        <v>-10</v>
      </c>
      <c r="O768">
        <f t="shared" si="11"/>
        <v>-1961.8000000000002</v>
      </c>
    </row>
    <row r="769" spans="1:15" x14ac:dyDescent="0.25">
      <c r="A769">
        <v>768</v>
      </c>
      <c r="B769" t="s">
        <v>17</v>
      </c>
      <c r="C769" t="s">
        <v>382</v>
      </c>
      <c r="D769" t="s">
        <v>392</v>
      </c>
      <c r="E769">
        <v>6655971007</v>
      </c>
      <c r="F769" s="1">
        <v>45301</v>
      </c>
      <c r="G769" s="1">
        <v>45301</v>
      </c>
      <c r="H769">
        <v>11250164913</v>
      </c>
      <c r="I769">
        <v>5000150903</v>
      </c>
      <c r="J769">
        <v>784.13</v>
      </c>
      <c r="K769" s="1">
        <v>45334</v>
      </c>
      <c r="L769">
        <v>664.33</v>
      </c>
      <c r="M769" s="1">
        <v>45324</v>
      </c>
      <c r="N769">
        <v>-10</v>
      </c>
      <c r="O769">
        <f t="shared" si="11"/>
        <v>-6643.3</v>
      </c>
    </row>
    <row r="770" spans="1:15" x14ac:dyDescent="0.25">
      <c r="A770">
        <v>769</v>
      </c>
      <c r="B770" t="s">
        <v>17</v>
      </c>
      <c r="C770" t="s">
        <v>382</v>
      </c>
      <c r="D770" t="s">
        <v>392</v>
      </c>
      <c r="E770">
        <v>6655971007</v>
      </c>
      <c r="F770" s="1">
        <v>45300</v>
      </c>
      <c r="G770" s="1">
        <v>45300</v>
      </c>
      <c r="H770">
        <v>11250167423</v>
      </c>
      <c r="I770">
        <v>5000150886</v>
      </c>
      <c r="J770">
        <v>293.56</v>
      </c>
      <c r="K770" s="1">
        <v>45334</v>
      </c>
      <c r="L770">
        <v>248.71</v>
      </c>
      <c r="M770" s="1">
        <v>45324</v>
      </c>
      <c r="N770">
        <v>-10</v>
      </c>
      <c r="O770">
        <f t="shared" ref="O770:O833" si="12">L770*N770</f>
        <v>-2487.1</v>
      </c>
    </row>
    <row r="771" spans="1:15" x14ac:dyDescent="0.25">
      <c r="A771">
        <v>770</v>
      </c>
      <c r="B771" t="s">
        <v>17</v>
      </c>
      <c r="C771" t="s">
        <v>382</v>
      </c>
      <c r="D771" t="s">
        <v>392</v>
      </c>
      <c r="E771">
        <v>6655971007</v>
      </c>
      <c r="F771" s="1">
        <v>45301</v>
      </c>
      <c r="G771" s="1">
        <v>45301</v>
      </c>
      <c r="H771">
        <v>11250167908</v>
      </c>
      <c r="I771">
        <v>5000150881</v>
      </c>
      <c r="J771">
        <v>121.82</v>
      </c>
      <c r="K771" s="1">
        <v>45334</v>
      </c>
      <c r="L771">
        <v>103.21</v>
      </c>
      <c r="M771" s="1">
        <v>45324</v>
      </c>
      <c r="N771">
        <v>-10</v>
      </c>
      <c r="O771">
        <f t="shared" si="12"/>
        <v>-1032.0999999999999</v>
      </c>
    </row>
    <row r="772" spans="1:15" x14ac:dyDescent="0.25">
      <c r="A772">
        <v>771</v>
      </c>
      <c r="B772" t="s">
        <v>17</v>
      </c>
      <c r="C772" t="s">
        <v>382</v>
      </c>
      <c r="D772" t="s">
        <v>392</v>
      </c>
      <c r="E772">
        <v>6655971007</v>
      </c>
      <c r="F772" s="1">
        <v>45300</v>
      </c>
      <c r="G772" s="1">
        <v>45300</v>
      </c>
      <c r="H772">
        <v>11250168746</v>
      </c>
      <c r="I772">
        <v>5000150859</v>
      </c>
      <c r="J772">
        <v>10.69</v>
      </c>
      <c r="K772" s="1">
        <v>45334</v>
      </c>
      <c r="L772">
        <v>9.06</v>
      </c>
      <c r="M772" s="1">
        <v>45324</v>
      </c>
      <c r="N772">
        <v>-10</v>
      </c>
      <c r="O772">
        <f t="shared" si="12"/>
        <v>-90.600000000000009</v>
      </c>
    </row>
    <row r="773" spans="1:15" x14ac:dyDescent="0.25">
      <c r="A773">
        <v>772</v>
      </c>
      <c r="B773" t="s">
        <v>17</v>
      </c>
      <c r="C773" t="s">
        <v>382</v>
      </c>
      <c r="D773" t="s">
        <v>392</v>
      </c>
      <c r="E773">
        <v>6655971007</v>
      </c>
      <c r="F773" s="1">
        <v>45301</v>
      </c>
      <c r="G773" s="1">
        <v>45301</v>
      </c>
      <c r="H773">
        <v>11250170469</v>
      </c>
      <c r="I773">
        <v>5000150896</v>
      </c>
      <c r="J773">
        <v>501.69</v>
      </c>
      <c r="K773" s="1">
        <v>45334</v>
      </c>
      <c r="L773">
        <v>425.04</v>
      </c>
      <c r="M773" s="1">
        <v>45324</v>
      </c>
      <c r="N773">
        <v>-10</v>
      </c>
      <c r="O773">
        <f t="shared" si="12"/>
        <v>-4250.4000000000005</v>
      </c>
    </row>
    <row r="774" spans="1:15" x14ac:dyDescent="0.25">
      <c r="A774">
        <v>773</v>
      </c>
      <c r="B774" t="s">
        <v>17</v>
      </c>
      <c r="C774" t="s">
        <v>382</v>
      </c>
      <c r="D774" t="s">
        <v>392</v>
      </c>
      <c r="E774">
        <v>6655971007</v>
      </c>
      <c r="F774" s="1">
        <v>45301</v>
      </c>
      <c r="G774" s="1">
        <v>45301</v>
      </c>
      <c r="H774">
        <v>11250174949</v>
      </c>
      <c r="I774">
        <v>5000150857</v>
      </c>
      <c r="J774">
        <v>21.66</v>
      </c>
      <c r="K774" s="1">
        <v>45334</v>
      </c>
      <c r="L774">
        <v>18.350000000000001</v>
      </c>
      <c r="M774" s="1">
        <v>45324</v>
      </c>
      <c r="N774">
        <v>-10</v>
      </c>
      <c r="O774">
        <f t="shared" si="12"/>
        <v>-183.5</v>
      </c>
    </row>
    <row r="775" spans="1:15" x14ac:dyDescent="0.25">
      <c r="A775">
        <v>774</v>
      </c>
      <c r="B775" t="s">
        <v>17</v>
      </c>
      <c r="C775" t="s">
        <v>382</v>
      </c>
      <c r="D775" t="s">
        <v>392</v>
      </c>
      <c r="E775">
        <v>6655971007</v>
      </c>
      <c r="F775" s="1">
        <v>45300</v>
      </c>
      <c r="G775" s="1">
        <v>45300</v>
      </c>
      <c r="H775">
        <v>11250247045</v>
      </c>
      <c r="I775">
        <v>5000150906</v>
      </c>
      <c r="J775">
        <v>1508.48</v>
      </c>
      <c r="K775" s="1">
        <v>45334</v>
      </c>
      <c r="L775">
        <v>1278.02</v>
      </c>
      <c r="M775" s="1">
        <v>45324</v>
      </c>
      <c r="N775">
        <v>-10</v>
      </c>
      <c r="O775">
        <f t="shared" si="12"/>
        <v>-12780.2</v>
      </c>
    </row>
    <row r="776" spans="1:15" x14ac:dyDescent="0.25">
      <c r="A776">
        <v>775</v>
      </c>
      <c r="B776" t="s">
        <v>17</v>
      </c>
      <c r="C776" t="s">
        <v>382</v>
      </c>
      <c r="D776" t="s">
        <v>392</v>
      </c>
      <c r="E776">
        <v>6655971007</v>
      </c>
      <c r="F776" s="1">
        <v>45301</v>
      </c>
      <c r="G776" s="1">
        <v>45301</v>
      </c>
      <c r="H776">
        <v>11250247236</v>
      </c>
      <c r="I776">
        <v>5000150926</v>
      </c>
      <c r="J776">
        <v>698.32</v>
      </c>
      <c r="K776" s="1">
        <v>45334</v>
      </c>
      <c r="L776">
        <v>591.63</v>
      </c>
      <c r="M776" s="1">
        <v>45324</v>
      </c>
      <c r="N776">
        <v>-10</v>
      </c>
      <c r="O776">
        <f t="shared" si="12"/>
        <v>-5916.3</v>
      </c>
    </row>
    <row r="777" spans="1:15" x14ac:dyDescent="0.25">
      <c r="A777">
        <v>776</v>
      </c>
      <c r="B777" t="s">
        <v>17</v>
      </c>
      <c r="C777" t="s">
        <v>382</v>
      </c>
      <c r="D777" t="s">
        <v>392</v>
      </c>
      <c r="E777">
        <v>6655971007</v>
      </c>
      <c r="F777" s="1">
        <v>45300</v>
      </c>
      <c r="G777" s="1">
        <v>45300</v>
      </c>
      <c r="H777">
        <v>11250247546</v>
      </c>
      <c r="I777">
        <v>5000150897</v>
      </c>
      <c r="J777">
        <v>33.57</v>
      </c>
      <c r="K777" s="1">
        <v>45334</v>
      </c>
      <c r="L777">
        <v>28.44</v>
      </c>
      <c r="M777" s="1">
        <v>45324</v>
      </c>
      <c r="N777">
        <v>-10</v>
      </c>
      <c r="O777">
        <f t="shared" si="12"/>
        <v>-284.40000000000003</v>
      </c>
    </row>
    <row r="778" spans="1:15" x14ac:dyDescent="0.25">
      <c r="A778">
        <v>777</v>
      </c>
      <c r="B778" t="s">
        <v>17</v>
      </c>
      <c r="C778" t="s">
        <v>382</v>
      </c>
      <c r="D778" t="s">
        <v>392</v>
      </c>
      <c r="E778">
        <v>6655971007</v>
      </c>
      <c r="F778" s="1">
        <v>45300</v>
      </c>
      <c r="G778" s="1">
        <v>45300</v>
      </c>
      <c r="H778">
        <v>11250250605</v>
      </c>
      <c r="I778">
        <v>5000150890</v>
      </c>
      <c r="J778">
        <v>292.76</v>
      </c>
      <c r="K778" s="1">
        <v>45334</v>
      </c>
      <c r="L778">
        <v>248.03</v>
      </c>
      <c r="M778" s="1">
        <v>45324</v>
      </c>
      <c r="N778">
        <v>-10</v>
      </c>
      <c r="O778">
        <f t="shared" si="12"/>
        <v>-2480.3000000000002</v>
      </c>
    </row>
    <row r="779" spans="1:15" x14ac:dyDescent="0.25">
      <c r="A779">
        <v>778</v>
      </c>
      <c r="B779" t="s">
        <v>17</v>
      </c>
      <c r="C779" t="s">
        <v>382</v>
      </c>
      <c r="D779" t="s">
        <v>392</v>
      </c>
      <c r="E779">
        <v>6655971007</v>
      </c>
      <c r="F779" s="1">
        <v>45301</v>
      </c>
      <c r="G779" s="1">
        <v>45301</v>
      </c>
      <c r="H779">
        <v>11250255356</v>
      </c>
      <c r="I779">
        <v>5000150856</v>
      </c>
      <c r="J779">
        <v>26.19</v>
      </c>
      <c r="K779" s="1">
        <v>45334</v>
      </c>
      <c r="L779">
        <v>22.19</v>
      </c>
      <c r="M779" s="1">
        <v>45324</v>
      </c>
      <c r="N779">
        <v>-10</v>
      </c>
      <c r="O779">
        <f t="shared" si="12"/>
        <v>-221.9</v>
      </c>
    </row>
    <row r="780" spans="1:15" x14ac:dyDescent="0.25">
      <c r="A780">
        <v>779</v>
      </c>
      <c r="B780" t="s">
        <v>17</v>
      </c>
      <c r="C780" t="s">
        <v>382</v>
      </c>
      <c r="D780" t="s">
        <v>392</v>
      </c>
      <c r="E780">
        <v>6655971007</v>
      </c>
      <c r="F780" s="1">
        <v>45300</v>
      </c>
      <c r="G780" s="1">
        <v>45300</v>
      </c>
      <c r="H780">
        <v>11250256978</v>
      </c>
      <c r="I780">
        <v>5000150918</v>
      </c>
      <c r="J780">
        <v>580.51</v>
      </c>
      <c r="K780" s="1">
        <v>45334</v>
      </c>
      <c r="L780">
        <v>491.82</v>
      </c>
      <c r="M780" s="1">
        <v>45324</v>
      </c>
      <c r="N780">
        <v>-10</v>
      </c>
      <c r="O780">
        <f t="shared" si="12"/>
        <v>-4918.2</v>
      </c>
    </row>
    <row r="781" spans="1:15" x14ac:dyDescent="0.25">
      <c r="A781">
        <v>780</v>
      </c>
      <c r="B781" t="s">
        <v>17</v>
      </c>
      <c r="C781" t="s">
        <v>382</v>
      </c>
      <c r="D781" t="s">
        <v>392</v>
      </c>
      <c r="E781">
        <v>6655971007</v>
      </c>
      <c r="F781" s="1">
        <v>45300</v>
      </c>
      <c r="G781" s="1">
        <v>45300</v>
      </c>
      <c r="H781">
        <v>11250262034</v>
      </c>
      <c r="I781">
        <v>5000150929</v>
      </c>
      <c r="J781">
        <v>608.07000000000005</v>
      </c>
      <c r="K781" s="1">
        <v>45334</v>
      </c>
      <c r="L781">
        <v>515.16999999999996</v>
      </c>
      <c r="M781" s="1">
        <v>45324</v>
      </c>
      <c r="N781">
        <v>-10</v>
      </c>
      <c r="O781">
        <f t="shared" si="12"/>
        <v>-5151.7</v>
      </c>
    </row>
    <row r="782" spans="1:15" x14ac:dyDescent="0.25">
      <c r="A782">
        <v>781</v>
      </c>
      <c r="B782" t="s">
        <v>17</v>
      </c>
      <c r="C782" t="s">
        <v>382</v>
      </c>
      <c r="D782" t="s">
        <v>392</v>
      </c>
      <c r="E782">
        <v>6655971007</v>
      </c>
      <c r="F782" s="1">
        <v>45301</v>
      </c>
      <c r="G782" s="1">
        <v>45301</v>
      </c>
      <c r="H782">
        <v>11250264565</v>
      </c>
      <c r="I782">
        <v>5000150927</v>
      </c>
      <c r="J782">
        <v>428.38</v>
      </c>
      <c r="K782" s="1">
        <v>45334</v>
      </c>
      <c r="L782">
        <v>362.93</v>
      </c>
      <c r="M782" s="1">
        <v>45324</v>
      </c>
      <c r="N782">
        <v>-10</v>
      </c>
      <c r="O782">
        <f t="shared" si="12"/>
        <v>-3629.3</v>
      </c>
    </row>
    <row r="783" spans="1:15" x14ac:dyDescent="0.25">
      <c r="A783">
        <v>782</v>
      </c>
      <c r="B783" t="s">
        <v>17</v>
      </c>
      <c r="C783" t="s">
        <v>382</v>
      </c>
      <c r="D783" t="s">
        <v>392</v>
      </c>
      <c r="E783">
        <v>6655971007</v>
      </c>
      <c r="F783" s="1">
        <v>45300</v>
      </c>
      <c r="G783" s="1">
        <v>45300</v>
      </c>
      <c r="H783">
        <v>11250268560</v>
      </c>
      <c r="I783">
        <v>5000150892</v>
      </c>
      <c r="J783">
        <v>165.55</v>
      </c>
      <c r="K783" s="1">
        <v>45334</v>
      </c>
      <c r="L783">
        <v>140.26</v>
      </c>
      <c r="M783" s="1">
        <v>45324</v>
      </c>
      <c r="N783">
        <v>-10</v>
      </c>
      <c r="O783">
        <f t="shared" si="12"/>
        <v>-1402.6</v>
      </c>
    </row>
    <row r="784" spans="1:15" x14ac:dyDescent="0.25">
      <c r="A784">
        <v>783</v>
      </c>
      <c r="B784" t="s">
        <v>17</v>
      </c>
      <c r="C784" t="s">
        <v>382</v>
      </c>
      <c r="D784" t="s">
        <v>392</v>
      </c>
      <c r="E784">
        <v>6655971007</v>
      </c>
      <c r="F784" s="1">
        <v>45301</v>
      </c>
      <c r="G784" s="1">
        <v>45301</v>
      </c>
      <c r="H784">
        <v>11250271584</v>
      </c>
      <c r="I784">
        <v>5000150889</v>
      </c>
      <c r="J784">
        <v>1817.23</v>
      </c>
      <c r="K784" s="1">
        <v>45334</v>
      </c>
      <c r="L784">
        <v>1539.6</v>
      </c>
      <c r="M784" s="1">
        <v>45324</v>
      </c>
      <c r="N784">
        <v>-10</v>
      </c>
      <c r="O784">
        <f t="shared" si="12"/>
        <v>-15396</v>
      </c>
    </row>
    <row r="785" spans="1:15" x14ac:dyDescent="0.25">
      <c r="A785">
        <v>784</v>
      </c>
      <c r="B785" t="s">
        <v>17</v>
      </c>
      <c r="C785" t="s">
        <v>382</v>
      </c>
      <c r="D785" t="s">
        <v>392</v>
      </c>
      <c r="E785">
        <v>6655971007</v>
      </c>
      <c r="F785" s="1">
        <v>45300</v>
      </c>
      <c r="G785" s="1">
        <v>45300</v>
      </c>
      <c r="H785">
        <v>11250273948</v>
      </c>
      <c r="I785">
        <v>5000150898</v>
      </c>
      <c r="J785">
        <v>894.58</v>
      </c>
      <c r="K785" s="1">
        <v>45334</v>
      </c>
      <c r="L785">
        <v>757.91</v>
      </c>
      <c r="M785" s="1">
        <v>45324</v>
      </c>
      <c r="N785">
        <v>-10</v>
      </c>
      <c r="O785">
        <f t="shared" si="12"/>
        <v>-7579.0999999999995</v>
      </c>
    </row>
    <row r="786" spans="1:15" x14ac:dyDescent="0.25">
      <c r="A786">
        <v>785</v>
      </c>
      <c r="B786" t="s">
        <v>17</v>
      </c>
      <c r="C786" t="s">
        <v>382</v>
      </c>
      <c r="D786" t="s">
        <v>392</v>
      </c>
      <c r="E786">
        <v>6655971007</v>
      </c>
      <c r="F786" s="1">
        <v>45301</v>
      </c>
      <c r="G786" s="1">
        <v>45301</v>
      </c>
      <c r="H786">
        <v>11250274213</v>
      </c>
      <c r="I786">
        <v>5000150851</v>
      </c>
      <c r="J786">
        <v>60.8</v>
      </c>
      <c r="K786" s="1">
        <v>45334</v>
      </c>
      <c r="L786">
        <v>51.51</v>
      </c>
      <c r="M786" s="1">
        <v>45324</v>
      </c>
      <c r="N786">
        <v>-10</v>
      </c>
      <c r="O786">
        <f t="shared" si="12"/>
        <v>-515.1</v>
      </c>
    </row>
    <row r="787" spans="1:15" x14ac:dyDescent="0.25">
      <c r="A787">
        <v>786</v>
      </c>
      <c r="B787" t="s">
        <v>17</v>
      </c>
      <c r="C787" t="s">
        <v>382</v>
      </c>
      <c r="D787" t="s">
        <v>441</v>
      </c>
      <c r="E787" t="s">
        <v>442</v>
      </c>
      <c r="F787" s="1">
        <v>45301</v>
      </c>
      <c r="G787" s="1">
        <v>45301</v>
      </c>
      <c r="H787">
        <v>11252577158</v>
      </c>
      <c r="I787" t="s">
        <v>259</v>
      </c>
      <c r="J787">
        <v>1108.56</v>
      </c>
      <c r="K787" s="1">
        <v>45332</v>
      </c>
      <c r="L787">
        <v>1108.56</v>
      </c>
      <c r="M787" s="1">
        <v>45313</v>
      </c>
      <c r="N787">
        <v>-19</v>
      </c>
      <c r="O787">
        <f t="shared" si="12"/>
        <v>-21062.639999999999</v>
      </c>
    </row>
    <row r="788" spans="1:15" x14ac:dyDescent="0.25">
      <c r="A788">
        <v>787</v>
      </c>
      <c r="B788" t="s">
        <v>17</v>
      </c>
      <c r="C788" t="s">
        <v>382</v>
      </c>
      <c r="D788" t="s">
        <v>443</v>
      </c>
      <c r="E788" t="s">
        <v>444</v>
      </c>
      <c r="F788" s="1">
        <v>45301</v>
      </c>
      <c r="G788" s="1">
        <v>45301</v>
      </c>
      <c r="H788">
        <v>11252806112</v>
      </c>
      <c r="I788">
        <v>2</v>
      </c>
      <c r="J788">
        <v>3172</v>
      </c>
      <c r="K788" s="1">
        <v>45351</v>
      </c>
      <c r="L788">
        <v>3172</v>
      </c>
      <c r="M788" s="1">
        <v>45313</v>
      </c>
      <c r="N788">
        <v>-38</v>
      </c>
      <c r="O788">
        <f t="shared" si="12"/>
        <v>-120536</v>
      </c>
    </row>
    <row r="789" spans="1:15" x14ac:dyDescent="0.25">
      <c r="A789">
        <v>788</v>
      </c>
      <c r="B789" t="s">
        <v>17</v>
      </c>
      <c r="C789" t="s">
        <v>382</v>
      </c>
      <c r="D789" t="s">
        <v>443</v>
      </c>
      <c r="E789" t="s">
        <v>444</v>
      </c>
      <c r="F789" s="1">
        <v>45301</v>
      </c>
      <c r="G789" s="1">
        <v>45301</v>
      </c>
      <c r="H789">
        <v>11252811917</v>
      </c>
      <c r="I789">
        <v>3</v>
      </c>
      <c r="J789">
        <v>8828.27</v>
      </c>
      <c r="K789" s="1">
        <v>45351</v>
      </c>
      <c r="L789">
        <v>8828.27</v>
      </c>
      <c r="M789" s="1">
        <v>45313</v>
      </c>
      <c r="N789">
        <v>-38</v>
      </c>
      <c r="O789">
        <f t="shared" si="12"/>
        <v>-335474.26</v>
      </c>
    </row>
    <row r="790" spans="1:15" x14ac:dyDescent="0.25">
      <c r="A790">
        <v>789</v>
      </c>
      <c r="B790" t="s">
        <v>17</v>
      </c>
      <c r="C790" t="s">
        <v>382</v>
      </c>
      <c r="D790" t="s">
        <v>406</v>
      </c>
      <c r="E790">
        <v>2671980395</v>
      </c>
      <c r="F790" s="1">
        <v>45301</v>
      </c>
      <c r="G790" s="1">
        <v>45301</v>
      </c>
      <c r="H790">
        <v>11253256397</v>
      </c>
      <c r="I790" t="s">
        <v>445</v>
      </c>
      <c r="J790">
        <v>7056</v>
      </c>
      <c r="K790" s="1">
        <v>45351</v>
      </c>
      <c r="L790">
        <v>5978</v>
      </c>
      <c r="M790" s="1">
        <v>45313</v>
      </c>
      <c r="N790">
        <v>-38</v>
      </c>
      <c r="O790">
        <f t="shared" si="12"/>
        <v>-227164</v>
      </c>
    </row>
    <row r="791" spans="1:15" x14ac:dyDescent="0.25">
      <c r="A791">
        <v>790</v>
      </c>
      <c r="B791" t="s">
        <v>17</v>
      </c>
      <c r="C791" t="s">
        <v>382</v>
      </c>
      <c r="D791" t="s">
        <v>446</v>
      </c>
      <c r="E791">
        <v>3128080409</v>
      </c>
      <c r="F791" s="1">
        <v>45301</v>
      </c>
      <c r="G791" s="1">
        <v>45301</v>
      </c>
      <c r="H791">
        <v>11256861990</v>
      </c>
      <c r="I791" t="s">
        <v>447</v>
      </c>
      <c r="J791">
        <v>1979.99</v>
      </c>
      <c r="K791" s="1">
        <v>45332</v>
      </c>
      <c r="L791">
        <v>1677.49</v>
      </c>
      <c r="M791" s="1">
        <v>45313</v>
      </c>
      <c r="N791">
        <v>-19</v>
      </c>
      <c r="O791">
        <f t="shared" si="12"/>
        <v>-31872.31</v>
      </c>
    </row>
    <row r="792" spans="1:15" x14ac:dyDescent="0.25">
      <c r="A792">
        <v>791</v>
      </c>
      <c r="B792" t="s">
        <v>17</v>
      </c>
      <c r="C792" t="s">
        <v>382</v>
      </c>
      <c r="D792" t="s">
        <v>333</v>
      </c>
      <c r="E792">
        <v>4245520376</v>
      </c>
      <c r="F792" s="1">
        <v>45301</v>
      </c>
      <c r="G792" s="1">
        <v>45301</v>
      </c>
      <c r="H792">
        <v>11257374627</v>
      </c>
      <c r="I792">
        <v>112308685501</v>
      </c>
      <c r="J792">
        <v>306.52</v>
      </c>
      <c r="K792" s="1">
        <v>45342</v>
      </c>
      <c r="L792">
        <v>280.98</v>
      </c>
      <c r="M792" s="1">
        <v>45334</v>
      </c>
      <c r="N792">
        <v>-8</v>
      </c>
      <c r="O792">
        <f t="shared" si="12"/>
        <v>-2247.84</v>
      </c>
    </row>
    <row r="793" spans="1:15" x14ac:dyDescent="0.25">
      <c r="A793">
        <v>792</v>
      </c>
      <c r="B793" t="s">
        <v>17</v>
      </c>
      <c r="C793" t="s">
        <v>382</v>
      </c>
      <c r="D793" t="s">
        <v>333</v>
      </c>
      <c r="E793">
        <v>4245520376</v>
      </c>
      <c r="F793" s="1">
        <v>45301</v>
      </c>
      <c r="G793" s="1">
        <v>45301</v>
      </c>
      <c r="H793">
        <v>11257375947</v>
      </c>
      <c r="I793">
        <v>112308685502</v>
      </c>
      <c r="J793">
        <v>87.34</v>
      </c>
      <c r="K793" s="1">
        <v>45342</v>
      </c>
      <c r="L793">
        <v>80.06</v>
      </c>
      <c r="M793" s="1">
        <v>45334</v>
      </c>
      <c r="N793">
        <v>-8</v>
      </c>
      <c r="O793">
        <f t="shared" si="12"/>
        <v>-640.48</v>
      </c>
    </row>
    <row r="794" spans="1:15" x14ac:dyDescent="0.25">
      <c r="A794">
        <v>793</v>
      </c>
      <c r="B794" t="s">
        <v>17</v>
      </c>
      <c r="C794" t="s">
        <v>382</v>
      </c>
      <c r="D794" t="s">
        <v>333</v>
      </c>
      <c r="E794">
        <v>4245520376</v>
      </c>
      <c r="F794" s="1">
        <v>45301</v>
      </c>
      <c r="G794" s="1">
        <v>45301</v>
      </c>
      <c r="H794">
        <v>11257392002</v>
      </c>
      <c r="I794">
        <v>112308685505</v>
      </c>
      <c r="J794">
        <v>24.52</v>
      </c>
      <c r="K794" s="1">
        <v>45342</v>
      </c>
      <c r="L794">
        <v>22.48</v>
      </c>
      <c r="M794" s="1">
        <v>45334</v>
      </c>
      <c r="N794">
        <v>-8</v>
      </c>
      <c r="O794">
        <f t="shared" si="12"/>
        <v>-179.84</v>
      </c>
    </row>
    <row r="795" spans="1:15" x14ac:dyDescent="0.25">
      <c r="A795">
        <v>794</v>
      </c>
      <c r="B795" t="s">
        <v>17</v>
      </c>
      <c r="C795" t="s">
        <v>382</v>
      </c>
      <c r="D795" t="s">
        <v>333</v>
      </c>
      <c r="E795">
        <v>4245520376</v>
      </c>
      <c r="F795" s="1">
        <v>45301</v>
      </c>
      <c r="G795" s="1">
        <v>45301</v>
      </c>
      <c r="H795">
        <v>11257441558</v>
      </c>
      <c r="I795">
        <v>112308685514</v>
      </c>
      <c r="J795">
        <v>37.520000000000003</v>
      </c>
      <c r="K795" s="1">
        <v>45342</v>
      </c>
      <c r="L795">
        <v>34.39</v>
      </c>
      <c r="M795" s="1">
        <v>45334</v>
      </c>
      <c r="N795">
        <v>-8</v>
      </c>
      <c r="O795">
        <f t="shared" si="12"/>
        <v>-275.12</v>
      </c>
    </row>
    <row r="796" spans="1:15" x14ac:dyDescent="0.25">
      <c r="A796">
        <v>795</v>
      </c>
      <c r="B796" t="s">
        <v>17</v>
      </c>
      <c r="C796" t="s">
        <v>382</v>
      </c>
      <c r="D796" t="s">
        <v>333</v>
      </c>
      <c r="E796">
        <v>4245520376</v>
      </c>
      <c r="F796" s="1">
        <v>45301</v>
      </c>
      <c r="G796" s="1">
        <v>45301</v>
      </c>
      <c r="H796">
        <v>11257441861</v>
      </c>
      <c r="I796">
        <v>112308685515</v>
      </c>
      <c r="J796">
        <v>117.6</v>
      </c>
      <c r="K796" s="1">
        <v>45342</v>
      </c>
      <c r="L796">
        <v>107.8</v>
      </c>
      <c r="M796" s="1">
        <v>45334</v>
      </c>
      <c r="N796">
        <v>-8</v>
      </c>
      <c r="O796">
        <f t="shared" si="12"/>
        <v>-862.4</v>
      </c>
    </row>
    <row r="797" spans="1:15" x14ac:dyDescent="0.25">
      <c r="A797">
        <v>796</v>
      </c>
      <c r="B797" t="s">
        <v>17</v>
      </c>
      <c r="C797" t="s">
        <v>382</v>
      </c>
      <c r="D797" t="s">
        <v>333</v>
      </c>
      <c r="E797">
        <v>4245520376</v>
      </c>
      <c r="F797" s="1">
        <v>45301</v>
      </c>
      <c r="G797" s="1">
        <v>45301</v>
      </c>
      <c r="H797">
        <v>11257442195</v>
      </c>
      <c r="I797">
        <v>112308685516</v>
      </c>
      <c r="J797">
        <v>75.8</v>
      </c>
      <c r="K797" s="1">
        <v>45342</v>
      </c>
      <c r="L797">
        <v>69.48</v>
      </c>
      <c r="M797" s="1">
        <v>45334</v>
      </c>
      <c r="N797">
        <v>-8</v>
      </c>
      <c r="O797">
        <f t="shared" si="12"/>
        <v>-555.84</v>
      </c>
    </row>
    <row r="798" spans="1:15" x14ac:dyDescent="0.25">
      <c r="A798">
        <v>797</v>
      </c>
      <c r="B798" t="s">
        <v>17</v>
      </c>
      <c r="C798" t="s">
        <v>382</v>
      </c>
      <c r="D798" t="s">
        <v>333</v>
      </c>
      <c r="E798">
        <v>4245520376</v>
      </c>
      <c r="F798" s="1">
        <v>45301</v>
      </c>
      <c r="G798" s="1">
        <v>45301</v>
      </c>
      <c r="H798">
        <v>11257442560</v>
      </c>
      <c r="I798">
        <v>112308685517</v>
      </c>
      <c r="J798">
        <v>297.97000000000003</v>
      </c>
      <c r="K798" s="1">
        <v>45342</v>
      </c>
      <c r="L798">
        <v>273.14</v>
      </c>
      <c r="M798" s="1">
        <v>45334</v>
      </c>
      <c r="N798">
        <v>-8</v>
      </c>
      <c r="O798">
        <f t="shared" si="12"/>
        <v>-2185.12</v>
      </c>
    </row>
    <row r="799" spans="1:15" x14ac:dyDescent="0.25">
      <c r="A799">
        <v>798</v>
      </c>
      <c r="B799" t="s">
        <v>17</v>
      </c>
      <c r="C799" t="s">
        <v>382</v>
      </c>
      <c r="D799" t="s">
        <v>333</v>
      </c>
      <c r="E799">
        <v>4245520376</v>
      </c>
      <c r="F799" s="1">
        <v>45301</v>
      </c>
      <c r="G799" s="1">
        <v>45301</v>
      </c>
      <c r="H799">
        <v>11257443613</v>
      </c>
      <c r="I799">
        <v>112308685518</v>
      </c>
      <c r="J799">
        <v>21.51</v>
      </c>
      <c r="K799" s="1">
        <v>45342</v>
      </c>
      <c r="L799">
        <v>19.72</v>
      </c>
      <c r="M799" s="1">
        <v>45334</v>
      </c>
      <c r="N799">
        <v>-8</v>
      </c>
      <c r="O799">
        <f t="shared" si="12"/>
        <v>-157.76</v>
      </c>
    </row>
    <row r="800" spans="1:15" x14ac:dyDescent="0.25">
      <c r="A800">
        <v>799</v>
      </c>
      <c r="B800" t="s">
        <v>17</v>
      </c>
      <c r="C800" t="s">
        <v>382</v>
      </c>
      <c r="D800" t="s">
        <v>333</v>
      </c>
      <c r="E800">
        <v>4245520376</v>
      </c>
      <c r="F800" s="1">
        <v>45301</v>
      </c>
      <c r="G800" s="1">
        <v>45301</v>
      </c>
      <c r="H800">
        <v>11257448735</v>
      </c>
      <c r="I800">
        <v>112308685520</v>
      </c>
      <c r="J800">
        <v>24.49</v>
      </c>
      <c r="K800" s="1">
        <v>45342</v>
      </c>
      <c r="L800">
        <v>22.45</v>
      </c>
      <c r="M800" s="1">
        <v>45334</v>
      </c>
      <c r="N800">
        <v>-8</v>
      </c>
      <c r="O800">
        <f t="shared" si="12"/>
        <v>-179.6</v>
      </c>
    </row>
    <row r="801" spans="1:15" x14ac:dyDescent="0.25">
      <c r="A801">
        <v>800</v>
      </c>
      <c r="B801" t="s">
        <v>17</v>
      </c>
      <c r="C801" t="s">
        <v>382</v>
      </c>
      <c r="D801" t="s">
        <v>333</v>
      </c>
      <c r="E801">
        <v>4245520376</v>
      </c>
      <c r="F801" s="1">
        <v>45301</v>
      </c>
      <c r="G801" s="1">
        <v>45301</v>
      </c>
      <c r="H801">
        <v>11257461007</v>
      </c>
      <c r="I801">
        <v>112308685523</v>
      </c>
      <c r="J801">
        <v>56.76</v>
      </c>
      <c r="K801" s="1">
        <v>45342</v>
      </c>
      <c r="L801">
        <v>52.03</v>
      </c>
      <c r="M801" s="1">
        <v>45334</v>
      </c>
      <c r="N801">
        <v>-8</v>
      </c>
      <c r="O801">
        <f t="shared" si="12"/>
        <v>-416.24</v>
      </c>
    </row>
    <row r="802" spans="1:15" x14ac:dyDescent="0.25">
      <c r="A802">
        <v>801</v>
      </c>
      <c r="B802" t="s">
        <v>17</v>
      </c>
      <c r="C802" t="s">
        <v>382</v>
      </c>
      <c r="D802" t="s">
        <v>333</v>
      </c>
      <c r="E802">
        <v>4245520376</v>
      </c>
      <c r="F802" s="1">
        <v>45301</v>
      </c>
      <c r="G802" s="1">
        <v>45301</v>
      </c>
      <c r="H802">
        <v>11257463543</v>
      </c>
      <c r="I802">
        <v>112308685524</v>
      </c>
      <c r="J802">
        <v>24.49</v>
      </c>
      <c r="K802" s="1">
        <v>45342</v>
      </c>
      <c r="L802">
        <v>22.45</v>
      </c>
      <c r="M802" s="1">
        <v>45334</v>
      </c>
      <c r="N802">
        <v>-8</v>
      </c>
      <c r="O802">
        <f t="shared" si="12"/>
        <v>-179.6</v>
      </c>
    </row>
    <row r="803" spans="1:15" x14ac:dyDescent="0.25">
      <c r="A803">
        <v>802</v>
      </c>
      <c r="B803" t="s">
        <v>17</v>
      </c>
      <c r="C803" t="s">
        <v>382</v>
      </c>
      <c r="D803" t="s">
        <v>333</v>
      </c>
      <c r="E803">
        <v>4245520376</v>
      </c>
      <c r="F803" s="1">
        <v>45301</v>
      </c>
      <c r="G803" s="1">
        <v>45301</v>
      </c>
      <c r="H803">
        <v>11257463975</v>
      </c>
      <c r="I803">
        <v>112308685525</v>
      </c>
      <c r="J803">
        <v>258.49</v>
      </c>
      <c r="K803" s="1">
        <v>45342</v>
      </c>
      <c r="L803">
        <v>236.95</v>
      </c>
      <c r="M803" s="1">
        <v>45334</v>
      </c>
      <c r="N803">
        <v>-8</v>
      </c>
      <c r="O803">
        <f t="shared" si="12"/>
        <v>-1895.6</v>
      </c>
    </row>
    <row r="804" spans="1:15" x14ac:dyDescent="0.25">
      <c r="A804">
        <v>803</v>
      </c>
      <c r="B804" t="s">
        <v>17</v>
      </c>
      <c r="C804" t="s">
        <v>382</v>
      </c>
      <c r="D804" t="s">
        <v>333</v>
      </c>
      <c r="E804">
        <v>4245520376</v>
      </c>
      <c r="F804" s="1">
        <v>45301</v>
      </c>
      <c r="G804" s="1">
        <v>45301</v>
      </c>
      <c r="H804">
        <v>11257464546</v>
      </c>
      <c r="I804">
        <v>112308685526</v>
      </c>
      <c r="J804">
        <v>24.49</v>
      </c>
      <c r="K804" s="1">
        <v>45342</v>
      </c>
      <c r="L804">
        <v>22.45</v>
      </c>
      <c r="M804" s="1">
        <v>45334</v>
      </c>
      <c r="N804">
        <v>-8</v>
      </c>
      <c r="O804">
        <f t="shared" si="12"/>
        <v>-179.6</v>
      </c>
    </row>
    <row r="805" spans="1:15" x14ac:dyDescent="0.25">
      <c r="A805">
        <v>804</v>
      </c>
      <c r="B805" t="s">
        <v>17</v>
      </c>
      <c r="C805" t="s">
        <v>382</v>
      </c>
      <c r="D805" t="s">
        <v>333</v>
      </c>
      <c r="E805">
        <v>4245520376</v>
      </c>
      <c r="F805" s="1">
        <v>45301</v>
      </c>
      <c r="G805" s="1">
        <v>45301</v>
      </c>
      <c r="H805">
        <v>11257464990</v>
      </c>
      <c r="I805">
        <v>112308685527</v>
      </c>
      <c r="J805">
        <v>146.41</v>
      </c>
      <c r="K805" s="1">
        <v>45342</v>
      </c>
      <c r="L805">
        <v>134.21</v>
      </c>
      <c r="M805" s="1">
        <v>45334</v>
      </c>
      <c r="N805">
        <v>-8</v>
      </c>
      <c r="O805">
        <f t="shared" si="12"/>
        <v>-1073.68</v>
      </c>
    </row>
    <row r="806" spans="1:15" x14ac:dyDescent="0.25">
      <c r="A806">
        <v>805</v>
      </c>
      <c r="B806" t="s">
        <v>17</v>
      </c>
      <c r="C806" t="s">
        <v>382</v>
      </c>
      <c r="D806" t="s">
        <v>333</v>
      </c>
      <c r="E806">
        <v>4245520376</v>
      </c>
      <c r="F806" s="1">
        <v>45301</v>
      </c>
      <c r="G806" s="1">
        <v>45301</v>
      </c>
      <c r="H806">
        <v>11257467967</v>
      </c>
      <c r="I806">
        <v>112308685528</v>
      </c>
      <c r="J806">
        <v>50.32</v>
      </c>
      <c r="K806" s="1">
        <v>45342</v>
      </c>
      <c r="L806">
        <v>46.13</v>
      </c>
      <c r="M806" s="1">
        <v>45334</v>
      </c>
      <c r="N806">
        <v>-8</v>
      </c>
      <c r="O806">
        <f t="shared" si="12"/>
        <v>-369.04</v>
      </c>
    </row>
    <row r="807" spans="1:15" x14ac:dyDescent="0.25">
      <c r="A807">
        <v>806</v>
      </c>
      <c r="B807" t="s">
        <v>17</v>
      </c>
      <c r="C807" t="s">
        <v>382</v>
      </c>
      <c r="D807" t="s">
        <v>333</v>
      </c>
      <c r="E807">
        <v>4245520376</v>
      </c>
      <c r="F807" s="1">
        <v>45301</v>
      </c>
      <c r="G807" s="1">
        <v>45301</v>
      </c>
      <c r="H807">
        <v>11257468483</v>
      </c>
      <c r="I807">
        <v>112308685529</v>
      </c>
      <c r="J807">
        <v>91.79</v>
      </c>
      <c r="K807" s="1">
        <v>45342</v>
      </c>
      <c r="L807">
        <v>84.14</v>
      </c>
      <c r="M807" s="1">
        <v>45334</v>
      </c>
      <c r="N807">
        <v>-8</v>
      </c>
      <c r="O807">
        <f t="shared" si="12"/>
        <v>-673.12</v>
      </c>
    </row>
    <row r="808" spans="1:15" x14ac:dyDescent="0.25">
      <c r="A808">
        <v>807</v>
      </c>
      <c r="B808" t="s">
        <v>17</v>
      </c>
      <c r="C808" t="s">
        <v>382</v>
      </c>
      <c r="D808" t="s">
        <v>333</v>
      </c>
      <c r="E808">
        <v>4245520376</v>
      </c>
      <c r="F808" s="1">
        <v>45301</v>
      </c>
      <c r="G808" s="1">
        <v>45301</v>
      </c>
      <c r="H808">
        <v>11257474335</v>
      </c>
      <c r="I808">
        <v>112308685530</v>
      </c>
      <c r="J808">
        <v>45.01</v>
      </c>
      <c r="K808" s="1">
        <v>45342</v>
      </c>
      <c r="L808">
        <v>41.26</v>
      </c>
      <c r="M808" s="1">
        <v>45334</v>
      </c>
      <c r="N808">
        <v>-8</v>
      </c>
      <c r="O808">
        <f t="shared" si="12"/>
        <v>-330.08</v>
      </c>
    </row>
    <row r="809" spans="1:15" x14ac:dyDescent="0.25">
      <c r="A809">
        <v>808</v>
      </c>
      <c r="B809" t="s">
        <v>17</v>
      </c>
      <c r="C809" t="s">
        <v>382</v>
      </c>
      <c r="D809" t="s">
        <v>333</v>
      </c>
      <c r="E809">
        <v>4245520376</v>
      </c>
      <c r="F809" s="1">
        <v>45301</v>
      </c>
      <c r="G809" s="1">
        <v>45301</v>
      </c>
      <c r="H809">
        <v>11257477446</v>
      </c>
      <c r="I809">
        <v>112308685531</v>
      </c>
      <c r="J809">
        <v>36.229999999999997</v>
      </c>
      <c r="K809" s="1">
        <v>45342</v>
      </c>
      <c r="L809">
        <v>33.21</v>
      </c>
      <c r="M809" s="1">
        <v>45334</v>
      </c>
      <c r="N809">
        <v>-8</v>
      </c>
      <c r="O809">
        <f t="shared" si="12"/>
        <v>-265.68</v>
      </c>
    </row>
    <row r="810" spans="1:15" x14ac:dyDescent="0.25">
      <c r="A810">
        <v>809</v>
      </c>
      <c r="B810" t="s">
        <v>17</v>
      </c>
      <c r="C810" t="s">
        <v>382</v>
      </c>
      <c r="D810" t="s">
        <v>333</v>
      </c>
      <c r="E810">
        <v>4245520376</v>
      </c>
      <c r="F810" s="1">
        <v>45301</v>
      </c>
      <c r="G810" s="1">
        <v>45301</v>
      </c>
      <c r="H810">
        <v>11257480011</v>
      </c>
      <c r="I810">
        <v>112308685532</v>
      </c>
      <c r="J810">
        <v>65.92</v>
      </c>
      <c r="K810" s="1">
        <v>45342</v>
      </c>
      <c r="L810">
        <v>60.43</v>
      </c>
      <c r="M810" s="1">
        <v>45334</v>
      </c>
      <c r="N810">
        <v>-8</v>
      </c>
      <c r="O810">
        <f t="shared" si="12"/>
        <v>-483.44</v>
      </c>
    </row>
    <row r="811" spans="1:15" x14ac:dyDescent="0.25">
      <c r="A811">
        <v>810</v>
      </c>
      <c r="B811" t="s">
        <v>17</v>
      </c>
      <c r="C811" t="s">
        <v>382</v>
      </c>
      <c r="D811" t="s">
        <v>333</v>
      </c>
      <c r="E811">
        <v>4245520376</v>
      </c>
      <c r="F811" s="1">
        <v>45301</v>
      </c>
      <c r="G811" s="1">
        <v>45301</v>
      </c>
      <c r="H811">
        <v>11257484329</v>
      </c>
      <c r="I811">
        <v>112308685533</v>
      </c>
      <c r="J811">
        <v>247.18</v>
      </c>
      <c r="K811" s="1">
        <v>45342</v>
      </c>
      <c r="L811">
        <v>226.58</v>
      </c>
      <c r="M811" s="1">
        <v>45334</v>
      </c>
      <c r="N811">
        <v>-8</v>
      </c>
      <c r="O811">
        <f t="shared" si="12"/>
        <v>-1812.64</v>
      </c>
    </row>
    <row r="812" spans="1:15" x14ac:dyDescent="0.25">
      <c r="A812">
        <v>811</v>
      </c>
      <c r="B812" t="s">
        <v>17</v>
      </c>
      <c r="C812" t="s">
        <v>382</v>
      </c>
      <c r="D812" t="s">
        <v>333</v>
      </c>
      <c r="E812">
        <v>4245520376</v>
      </c>
      <c r="F812" s="1">
        <v>45301</v>
      </c>
      <c r="G812" s="1">
        <v>45301</v>
      </c>
      <c r="H812">
        <v>11257874018</v>
      </c>
      <c r="I812">
        <v>112308685557</v>
      </c>
      <c r="J812">
        <v>19.88</v>
      </c>
      <c r="K812" s="1">
        <v>45342</v>
      </c>
      <c r="L812">
        <v>18.22</v>
      </c>
      <c r="M812" s="1">
        <v>45334</v>
      </c>
      <c r="N812">
        <v>-8</v>
      </c>
      <c r="O812">
        <f t="shared" si="12"/>
        <v>-145.76</v>
      </c>
    </row>
    <row r="813" spans="1:15" x14ac:dyDescent="0.25">
      <c r="A813">
        <v>812</v>
      </c>
      <c r="B813" t="s">
        <v>17</v>
      </c>
      <c r="C813" t="s">
        <v>382</v>
      </c>
      <c r="D813" t="s">
        <v>333</v>
      </c>
      <c r="E813">
        <v>4245520376</v>
      </c>
      <c r="F813" s="1">
        <v>45301</v>
      </c>
      <c r="G813" s="1">
        <v>45301</v>
      </c>
      <c r="H813">
        <v>11257874641</v>
      </c>
      <c r="I813">
        <v>112308685558</v>
      </c>
      <c r="J813">
        <v>34.21</v>
      </c>
      <c r="K813" s="1">
        <v>45342</v>
      </c>
      <c r="L813">
        <v>31.36</v>
      </c>
      <c r="M813" s="1">
        <v>45334</v>
      </c>
      <c r="N813">
        <v>-8</v>
      </c>
      <c r="O813">
        <f t="shared" si="12"/>
        <v>-250.88</v>
      </c>
    </row>
    <row r="814" spans="1:15" x14ac:dyDescent="0.25">
      <c r="A814">
        <v>813</v>
      </c>
      <c r="B814" t="s">
        <v>17</v>
      </c>
      <c r="C814" t="s">
        <v>382</v>
      </c>
      <c r="D814" t="s">
        <v>333</v>
      </c>
      <c r="E814">
        <v>4245520376</v>
      </c>
      <c r="F814" s="1">
        <v>45301</v>
      </c>
      <c r="G814" s="1">
        <v>45301</v>
      </c>
      <c r="H814">
        <v>11257875929</v>
      </c>
      <c r="I814">
        <v>112308685559</v>
      </c>
      <c r="J814">
        <v>325.7</v>
      </c>
      <c r="K814" s="1">
        <v>45342</v>
      </c>
      <c r="L814">
        <v>298.56</v>
      </c>
      <c r="M814" s="1">
        <v>45334</v>
      </c>
      <c r="N814">
        <v>-8</v>
      </c>
      <c r="O814">
        <f t="shared" si="12"/>
        <v>-2388.48</v>
      </c>
    </row>
    <row r="815" spans="1:15" x14ac:dyDescent="0.25">
      <c r="A815">
        <v>814</v>
      </c>
      <c r="B815" t="s">
        <v>17</v>
      </c>
      <c r="C815" t="s">
        <v>382</v>
      </c>
      <c r="D815" t="s">
        <v>333</v>
      </c>
      <c r="E815">
        <v>4245520376</v>
      </c>
      <c r="F815" s="1">
        <v>45301</v>
      </c>
      <c r="G815" s="1">
        <v>45301</v>
      </c>
      <c r="H815">
        <v>11257927510</v>
      </c>
      <c r="I815">
        <v>112308685569</v>
      </c>
      <c r="J815">
        <v>11.91</v>
      </c>
      <c r="K815" s="1">
        <v>45342</v>
      </c>
      <c r="L815">
        <v>10.92</v>
      </c>
      <c r="M815" s="1">
        <v>45334</v>
      </c>
      <c r="N815">
        <v>-8</v>
      </c>
      <c r="O815">
        <f t="shared" si="12"/>
        <v>-87.36</v>
      </c>
    </row>
    <row r="816" spans="1:15" x14ac:dyDescent="0.25">
      <c r="A816">
        <v>815</v>
      </c>
      <c r="B816" t="s">
        <v>17</v>
      </c>
      <c r="C816" t="s">
        <v>382</v>
      </c>
      <c r="D816" t="s">
        <v>333</v>
      </c>
      <c r="E816">
        <v>4245520376</v>
      </c>
      <c r="F816" s="1">
        <v>45301</v>
      </c>
      <c r="G816" s="1">
        <v>45301</v>
      </c>
      <c r="H816">
        <v>11258490828</v>
      </c>
      <c r="I816">
        <v>112308685544</v>
      </c>
      <c r="J816">
        <v>69.239999999999995</v>
      </c>
      <c r="K816" s="1">
        <v>45342</v>
      </c>
      <c r="L816">
        <v>63.47</v>
      </c>
      <c r="M816" s="1">
        <v>45334</v>
      </c>
      <c r="N816">
        <v>-8</v>
      </c>
      <c r="O816">
        <f t="shared" si="12"/>
        <v>-507.76</v>
      </c>
    </row>
    <row r="817" spans="1:15" x14ac:dyDescent="0.25">
      <c r="A817">
        <v>816</v>
      </c>
      <c r="B817" t="s">
        <v>17</v>
      </c>
      <c r="C817" t="s">
        <v>382</v>
      </c>
      <c r="D817" t="s">
        <v>333</v>
      </c>
      <c r="E817">
        <v>4245520376</v>
      </c>
      <c r="F817" s="1">
        <v>45301</v>
      </c>
      <c r="G817" s="1">
        <v>45301</v>
      </c>
      <c r="H817">
        <v>11259365100</v>
      </c>
      <c r="I817">
        <v>112308685503</v>
      </c>
      <c r="J817">
        <v>75.09</v>
      </c>
      <c r="K817" s="1">
        <v>45342</v>
      </c>
      <c r="L817">
        <v>68.83</v>
      </c>
      <c r="M817" s="1">
        <v>45334</v>
      </c>
      <c r="N817">
        <v>-8</v>
      </c>
      <c r="O817">
        <f t="shared" si="12"/>
        <v>-550.64</v>
      </c>
    </row>
    <row r="818" spans="1:15" x14ac:dyDescent="0.25">
      <c r="A818">
        <v>817</v>
      </c>
      <c r="B818" t="s">
        <v>17</v>
      </c>
      <c r="C818" t="s">
        <v>382</v>
      </c>
      <c r="D818" t="s">
        <v>333</v>
      </c>
      <c r="E818">
        <v>4245520376</v>
      </c>
      <c r="F818" s="1">
        <v>45301</v>
      </c>
      <c r="G818" s="1">
        <v>45301</v>
      </c>
      <c r="H818">
        <v>11259367091</v>
      </c>
      <c r="I818">
        <v>112308685504</v>
      </c>
      <c r="J818">
        <v>69.52</v>
      </c>
      <c r="K818" s="1">
        <v>45342</v>
      </c>
      <c r="L818">
        <v>63.73</v>
      </c>
      <c r="M818" s="1">
        <v>45334</v>
      </c>
      <c r="N818">
        <v>-8</v>
      </c>
      <c r="O818">
        <f t="shared" si="12"/>
        <v>-509.84</v>
      </c>
    </row>
    <row r="819" spans="1:15" x14ac:dyDescent="0.25">
      <c r="A819">
        <v>818</v>
      </c>
      <c r="B819" t="s">
        <v>17</v>
      </c>
      <c r="C819" t="s">
        <v>382</v>
      </c>
      <c r="D819" t="s">
        <v>333</v>
      </c>
      <c r="E819">
        <v>4245520376</v>
      </c>
      <c r="F819" s="1">
        <v>45301</v>
      </c>
      <c r="G819" s="1">
        <v>45301</v>
      </c>
      <c r="H819">
        <v>11259367877</v>
      </c>
      <c r="I819">
        <v>112308685506</v>
      </c>
      <c r="J819">
        <v>124.03</v>
      </c>
      <c r="K819" s="1">
        <v>45342</v>
      </c>
      <c r="L819">
        <v>113.69</v>
      </c>
      <c r="M819" s="1">
        <v>45334</v>
      </c>
      <c r="N819">
        <v>-8</v>
      </c>
      <c r="O819">
        <f t="shared" si="12"/>
        <v>-909.52</v>
      </c>
    </row>
    <row r="820" spans="1:15" x14ac:dyDescent="0.25">
      <c r="A820">
        <v>819</v>
      </c>
      <c r="B820" t="s">
        <v>17</v>
      </c>
      <c r="C820" t="s">
        <v>382</v>
      </c>
      <c r="D820" t="s">
        <v>333</v>
      </c>
      <c r="E820">
        <v>4245520376</v>
      </c>
      <c r="F820" s="1">
        <v>45301</v>
      </c>
      <c r="G820" s="1">
        <v>45301</v>
      </c>
      <c r="H820">
        <v>11259369578</v>
      </c>
      <c r="I820">
        <v>112308685507</v>
      </c>
      <c r="J820">
        <v>24.44</v>
      </c>
      <c r="K820" s="1">
        <v>45342</v>
      </c>
      <c r="L820">
        <v>22.4</v>
      </c>
      <c r="M820" s="1">
        <v>45334</v>
      </c>
      <c r="N820">
        <v>-8</v>
      </c>
      <c r="O820">
        <f t="shared" si="12"/>
        <v>-179.2</v>
      </c>
    </row>
    <row r="821" spans="1:15" x14ac:dyDescent="0.25">
      <c r="A821">
        <v>820</v>
      </c>
      <c r="B821" t="s">
        <v>17</v>
      </c>
      <c r="C821" t="s">
        <v>382</v>
      </c>
      <c r="D821" t="s">
        <v>333</v>
      </c>
      <c r="E821">
        <v>4245520376</v>
      </c>
      <c r="F821" s="1">
        <v>45301</v>
      </c>
      <c r="G821" s="1">
        <v>45301</v>
      </c>
      <c r="H821">
        <v>11259407868</v>
      </c>
      <c r="I821">
        <v>112308685534</v>
      </c>
      <c r="J821">
        <v>274.68</v>
      </c>
      <c r="K821" s="1">
        <v>45342</v>
      </c>
      <c r="L821">
        <v>251.79</v>
      </c>
      <c r="M821" s="1">
        <v>45334</v>
      </c>
      <c r="N821">
        <v>-8</v>
      </c>
      <c r="O821">
        <f t="shared" si="12"/>
        <v>-2014.32</v>
      </c>
    </row>
    <row r="822" spans="1:15" x14ac:dyDescent="0.25">
      <c r="A822">
        <v>821</v>
      </c>
      <c r="B822" t="s">
        <v>17</v>
      </c>
      <c r="C822" t="s">
        <v>382</v>
      </c>
      <c r="D822" t="s">
        <v>333</v>
      </c>
      <c r="E822">
        <v>4245520376</v>
      </c>
      <c r="F822" s="1">
        <v>45301</v>
      </c>
      <c r="G822" s="1">
        <v>45301</v>
      </c>
      <c r="H822">
        <v>11259411938</v>
      </c>
      <c r="I822">
        <v>112308685535</v>
      </c>
      <c r="J822">
        <v>24.47</v>
      </c>
      <c r="K822" s="1">
        <v>45342</v>
      </c>
      <c r="L822">
        <v>22.43</v>
      </c>
      <c r="M822" s="1">
        <v>45334</v>
      </c>
      <c r="N822">
        <v>-8</v>
      </c>
      <c r="O822">
        <f t="shared" si="12"/>
        <v>-179.44</v>
      </c>
    </row>
    <row r="823" spans="1:15" x14ac:dyDescent="0.25">
      <c r="A823">
        <v>822</v>
      </c>
      <c r="B823" t="s">
        <v>17</v>
      </c>
      <c r="C823" t="s">
        <v>382</v>
      </c>
      <c r="D823" t="s">
        <v>333</v>
      </c>
      <c r="E823">
        <v>4245520376</v>
      </c>
      <c r="F823" s="1">
        <v>45301</v>
      </c>
      <c r="G823" s="1">
        <v>45301</v>
      </c>
      <c r="H823">
        <v>11259491785</v>
      </c>
      <c r="I823">
        <v>112308685536</v>
      </c>
      <c r="J823">
        <v>24.48</v>
      </c>
      <c r="K823" s="1">
        <v>45342</v>
      </c>
      <c r="L823">
        <v>22.44</v>
      </c>
      <c r="M823" s="1">
        <v>45334</v>
      </c>
      <c r="N823">
        <v>-8</v>
      </c>
      <c r="O823">
        <f t="shared" si="12"/>
        <v>-179.52</v>
      </c>
    </row>
    <row r="824" spans="1:15" x14ac:dyDescent="0.25">
      <c r="A824">
        <v>823</v>
      </c>
      <c r="B824" t="s">
        <v>17</v>
      </c>
      <c r="C824" t="s">
        <v>382</v>
      </c>
      <c r="D824" t="s">
        <v>333</v>
      </c>
      <c r="E824">
        <v>4245520376</v>
      </c>
      <c r="F824" s="1">
        <v>45301</v>
      </c>
      <c r="G824" s="1">
        <v>45301</v>
      </c>
      <c r="H824">
        <v>11259492233</v>
      </c>
      <c r="I824">
        <v>112308685537</v>
      </c>
      <c r="J824">
        <v>24.49</v>
      </c>
      <c r="K824" s="1">
        <v>45342</v>
      </c>
      <c r="L824">
        <v>22.45</v>
      </c>
      <c r="M824" s="1">
        <v>45334</v>
      </c>
      <c r="N824">
        <v>-8</v>
      </c>
      <c r="O824">
        <f t="shared" si="12"/>
        <v>-179.6</v>
      </c>
    </row>
    <row r="825" spans="1:15" x14ac:dyDescent="0.25">
      <c r="A825">
        <v>824</v>
      </c>
      <c r="B825" t="s">
        <v>17</v>
      </c>
      <c r="C825" t="s">
        <v>382</v>
      </c>
      <c r="D825" t="s">
        <v>333</v>
      </c>
      <c r="E825">
        <v>4245520376</v>
      </c>
      <c r="F825" s="1">
        <v>45301</v>
      </c>
      <c r="G825" s="1">
        <v>45301</v>
      </c>
      <c r="H825">
        <v>11259492346</v>
      </c>
      <c r="I825">
        <v>112308685538</v>
      </c>
      <c r="J825">
        <v>303.32</v>
      </c>
      <c r="K825" s="1">
        <v>45342</v>
      </c>
      <c r="L825">
        <v>278.04000000000002</v>
      </c>
      <c r="M825" s="1">
        <v>45334</v>
      </c>
      <c r="N825">
        <v>-8</v>
      </c>
      <c r="O825">
        <f t="shared" si="12"/>
        <v>-2224.3200000000002</v>
      </c>
    </row>
    <row r="826" spans="1:15" x14ac:dyDescent="0.25">
      <c r="A826">
        <v>825</v>
      </c>
      <c r="B826" t="s">
        <v>17</v>
      </c>
      <c r="C826" t="s">
        <v>382</v>
      </c>
      <c r="D826" t="s">
        <v>333</v>
      </c>
      <c r="E826">
        <v>4245520376</v>
      </c>
      <c r="F826" s="1">
        <v>45301</v>
      </c>
      <c r="G826" s="1">
        <v>45301</v>
      </c>
      <c r="H826">
        <v>11259492512</v>
      </c>
      <c r="I826">
        <v>112308685539</v>
      </c>
      <c r="J826">
        <v>24.5</v>
      </c>
      <c r="K826" s="1">
        <v>45342</v>
      </c>
      <c r="L826">
        <v>22.46</v>
      </c>
      <c r="M826" s="1">
        <v>45334</v>
      </c>
      <c r="N826">
        <v>-8</v>
      </c>
      <c r="O826">
        <f t="shared" si="12"/>
        <v>-179.68</v>
      </c>
    </row>
    <row r="827" spans="1:15" x14ac:dyDescent="0.25">
      <c r="A827">
        <v>826</v>
      </c>
      <c r="B827" t="s">
        <v>17</v>
      </c>
      <c r="C827" t="s">
        <v>382</v>
      </c>
      <c r="D827" t="s">
        <v>333</v>
      </c>
      <c r="E827">
        <v>4245520376</v>
      </c>
      <c r="F827" s="1">
        <v>45301</v>
      </c>
      <c r="G827" s="1">
        <v>45301</v>
      </c>
      <c r="H827">
        <v>11259492919</v>
      </c>
      <c r="I827">
        <v>112308685541</v>
      </c>
      <c r="J827">
        <v>24.49</v>
      </c>
      <c r="K827" s="1">
        <v>45342</v>
      </c>
      <c r="L827">
        <v>22.45</v>
      </c>
      <c r="M827" s="1">
        <v>45334</v>
      </c>
      <c r="N827">
        <v>-8</v>
      </c>
      <c r="O827">
        <f t="shared" si="12"/>
        <v>-179.6</v>
      </c>
    </row>
    <row r="828" spans="1:15" x14ac:dyDescent="0.25">
      <c r="A828">
        <v>827</v>
      </c>
      <c r="B828" t="s">
        <v>17</v>
      </c>
      <c r="C828" t="s">
        <v>382</v>
      </c>
      <c r="D828" t="s">
        <v>333</v>
      </c>
      <c r="E828">
        <v>4245520376</v>
      </c>
      <c r="F828" s="1">
        <v>45301</v>
      </c>
      <c r="G828" s="1">
        <v>45301</v>
      </c>
      <c r="H828">
        <v>11259493053</v>
      </c>
      <c r="I828">
        <v>112308685542</v>
      </c>
      <c r="J828">
        <v>112.04</v>
      </c>
      <c r="K828" s="1">
        <v>45342</v>
      </c>
      <c r="L828">
        <v>102.7</v>
      </c>
      <c r="M828" s="1">
        <v>45334</v>
      </c>
      <c r="N828">
        <v>-8</v>
      </c>
      <c r="O828">
        <f t="shared" si="12"/>
        <v>-821.6</v>
      </c>
    </row>
    <row r="829" spans="1:15" x14ac:dyDescent="0.25">
      <c r="A829">
        <v>828</v>
      </c>
      <c r="B829" t="s">
        <v>17</v>
      </c>
      <c r="C829" t="s">
        <v>382</v>
      </c>
      <c r="D829" t="s">
        <v>333</v>
      </c>
      <c r="E829">
        <v>4245520376</v>
      </c>
      <c r="F829" s="1">
        <v>45301</v>
      </c>
      <c r="G829" s="1">
        <v>45301</v>
      </c>
      <c r="H829">
        <v>11259493498</v>
      </c>
      <c r="I829">
        <v>112308685543</v>
      </c>
      <c r="J829">
        <v>24.5</v>
      </c>
      <c r="K829" s="1">
        <v>45342</v>
      </c>
      <c r="L829">
        <v>22.46</v>
      </c>
      <c r="M829" s="1">
        <v>45334</v>
      </c>
      <c r="N829">
        <v>-8</v>
      </c>
      <c r="O829">
        <f t="shared" si="12"/>
        <v>-179.68</v>
      </c>
    </row>
    <row r="830" spans="1:15" x14ac:dyDescent="0.25">
      <c r="A830">
        <v>829</v>
      </c>
      <c r="B830" t="s">
        <v>17</v>
      </c>
      <c r="C830" t="s">
        <v>382</v>
      </c>
      <c r="D830" t="s">
        <v>333</v>
      </c>
      <c r="E830">
        <v>4245520376</v>
      </c>
      <c r="F830" s="1">
        <v>45301</v>
      </c>
      <c r="G830" s="1">
        <v>45301</v>
      </c>
      <c r="H830">
        <v>11259493602</v>
      </c>
      <c r="I830">
        <v>112308685545</v>
      </c>
      <c r="J830">
        <v>274.51</v>
      </c>
      <c r="K830" s="1">
        <v>45342</v>
      </c>
      <c r="L830">
        <v>251.63</v>
      </c>
      <c r="M830" s="1">
        <v>45334</v>
      </c>
      <c r="N830">
        <v>-8</v>
      </c>
      <c r="O830">
        <f t="shared" si="12"/>
        <v>-2013.04</v>
      </c>
    </row>
    <row r="831" spans="1:15" x14ac:dyDescent="0.25">
      <c r="A831">
        <v>830</v>
      </c>
      <c r="B831" t="s">
        <v>17</v>
      </c>
      <c r="C831" t="s">
        <v>382</v>
      </c>
      <c r="D831" t="s">
        <v>333</v>
      </c>
      <c r="E831">
        <v>4245520376</v>
      </c>
      <c r="F831" s="1">
        <v>45301</v>
      </c>
      <c r="G831" s="1">
        <v>45301</v>
      </c>
      <c r="H831">
        <v>11259493771</v>
      </c>
      <c r="I831">
        <v>112308685546</v>
      </c>
      <c r="J831">
        <v>24.49</v>
      </c>
      <c r="K831" s="1">
        <v>45342</v>
      </c>
      <c r="L831">
        <v>22.45</v>
      </c>
      <c r="M831" s="1">
        <v>45334</v>
      </c>
      <c r="N831">
        <v>-8</v>
      </c>
      <c r="O831">
        <f t="shared" si="12"/>
        <v>-179.6</v>
      </c>
    </row>
    <row r="832" spans="1:15" x14ac:dyDescent="0.25">
      <c r="A832">
        <v>831</v>
      </c>
      <c r="B832" t="s">
        <v>17</v>
      </c>
      <c r="C832" t="s">
        <v>382</v>
      </c>
      <c r="D832" t="s">
        <v>333</v>
      </c>
      <c r="E832">
        <v>4245520376</v>
      </c>
      <c r="F832" s="1">
        <v>45301</v>
      </c>
      <c r="G832" s="1">
        <v>45301</v>
      </c>
      <c r="H832">
        <v>11259494643</v>
      </c>
      <c r="I832">
        <v>112308685547</v>
      </c>
      <c r="J832">
        <v>10.210000000000001</v>
      </c>
      <c r="K832" s="1">
        <v>45342</v>
      </c>
      <c r="L832">
        <v>9.36</v>
      </c>
      <c r="M832" s="1">
        <v>45334</v>
      </c>
      <c r="N832">
        <v>-8</v>
      </c>
      <c r="O832">
        <f t="shared" si="12"/>
        <v>-74.88</v>
      </c>
    </row>
    <row r="833" spans="1:15" x14ac:dyDescent="0.25">
      <c r="A833">
        <v>832</v>
      </c>
      <c r="B833" t="s">
        <v>17</v>
      </c>
      <c r="C833" t="s">
        <v>382</v>
      </c>
      <c r="D833" t="s">
        <v>333</v>
      </c>
      <c r="E833">
        <v>4245520376</v>
      </c>
      <c r="F833" s="1">
        <v>45301</v>
      </c>
      <c r="G833" s="1">
        <v>45301</v>
      </c>
      <c r="H833">
        <v>11259495037</v>
      </c>
      <c r="I833">
        <v>112308685548</v>
      </c>
      <c r="J833">
        <v>14.07</v>
      </c>
      <c r="K833" s="1">
        <v>45342</v>
      </c>
      <c r="L833">
        <v>12.9</v>
      </c>
      <c r="M833" s="1">
        <v>45334</v>
      </c>
      <c r="N833">
        <v>-8</v>
      </c>
      <c r="O833">
        <f t="shared" si="12"/>
        <v>-103.2</v>
      </c>
    </row>
    <row r="834" spans="1:15" x14ac:dyDescent="0.25">
      <c r="A834">
        <v>833</v>
      </c>
      <c r="B834" t="s">
        <v>17</v>
      </c>
      <c r="C834" t="s">
        <v>382</v>
      </c>
      <c r="D834" t="s">
        <v>333</v>
      </c>
      <c r="E834">
        <v>4245520376</v>
      </c>
      <c r="F834" s="1">
        <v>45301</v>
      </c>
      <c r="G834" s="1">
        <v>45301</v>
      </c>
      <c r="H834">
        <v>11259495215</v>
      </c>
      <c r="I834">
        <v>112308685549</v>
      </c>
      <c r="J834">
        <v>34.44</v>
      </c>
      <c r="K834" s="1">
        <v>45342</v>
      </c>
      <c r="L834">
        <v>31.57</v>
      </c>
      <c r="M834" s="1">
        <v>45334</v>
      </c>
      <c r="N834">
        <v>-8</v>
      </c>
      <c r="O834">
        <f t="shared" ref="O834:O897" si="13">L834*N834</f>
        <v>-252.56</v>
      </c>
    </row>
    <row r="835" spans="1:15" x14ac:dyDescent="0.25">
      <c r="A835">
        <v>834</v>
      </c>
      <c r="B835" t="s">
        <v>17</v>
      </c>
      <c r="C835" t="s">
        <v>382</v>
      </c>
      <c r="D835" t="s">
        <v>333</v>
      </c>
      <c r="E835">
        <v>4245520376</v>
      </c>
      <c r="F835" s="1">
        <v>45301</v>
      </c>
      <c r="G835" s="1">
        <v>45301</v>
      </c>
      <c r="H835">
        <v>11259499392</v>
      </c>
      <c r="I835">
        <v>112308685552</v>
      </c>
      <c r="J835">
        <v>33.56</v>
      </c>
      <c r="K835" s="1">
        <v>45342</v>
      </c>
      <c r="L835">
        <v>30.76</v>
      </c>
      <c r="M835" s="1">
        <v>45334</v>
      </c>
      <c r="N835">
        <v>-8</v>
      </c>
      <c r="O835">
        <f t="shared" si="13"/>
        <v>-246.08</v>
      </c>
    </row>
    <row r="836" spans="1:15" x14ac:dyDescent="0.25">
      <c r="A836">
        <v>835</v>
      </c>
      <c r="B836" t="s">
        <v>17</v>
      </c>
      <c r="C836" t="s">
        <v>382</v>
      </c>
      <c r="D836" t="s">
        <v>333</v>
      </c>
      <c r="E836">
        <v>4245520376</v>
      </c>
      <c r="F836" s="1">
        <v>45301</v>
      </c>
      <c r="G836" s="1">
        <v>45301</v>
      </c>
      <c r="H836">
        <v>11259499944</v>
      </c>
      <c r="I836">
        <v>112308685553</v>
      </c>
      <c r="J836">
        <v>345.16</v>
      </c>
      <c r="K836" s="1">
        <v>45342</v>
      </c>
      <c r="L836">
        <v>316.39999999999998</v>
      </c>
      <c r="M836" s="1">
        <v>45334</v>
      </c>
      <c r="N836">
        <v>-8</v>
      </c>
      <c r="O836">
        <f t="shared" si="13"/>
        <v>-2531.1999999999998</v>
      </c>
    </row>
    <row r="837" spans="1:15" x14ac:dyDescent="0.25">
      <c r="A837">
        <v>836</v>
      </c>
      <c r="B837" t="s">
        <v>17</v>
      </c>
      <c r="C837" t="s">
        <v>382</v>
      </c>
      <c r="D837" t="s">
        <v>333</v>
      </c>
      <c r="E837">
        <v>4245520376</v>
      </c>
      <c r="F837" s="1">
        <v>45301</v>
      </c>
      <c r="G837" s="1">
        <v>45301</v>
      </c>
      <c r="H837">
        <v>11259500068</v>
      </c>
      <c r="I837">
        <v>112308685554</v>
      </c>
      <c r="J837">
        <v>66.8</v>
      </c>
      <c r="K837" s="1">
        <v>45342</v>
      </c>
      <c r="L837">
        <v>61.23</v>
      </c>
      <c r="M837" s="1">
        <v>45334</v>
      </c>
      <c r="N837">
        <v>-8</v>
      </c>
      <c r="O837">
        <f t="shared" si="13"/>
        <v>-489.84</v>
      </c>
    </row>
    <row r="838" spans="1:15" x14ac:dyDescent="0.25">
      <c r="A838">
        <v>837</v>
      </c>
      <c r="B838" t="s">
        <v>17</v>
      </c>
      <c r="C838" t="s">
        <v>382</v>
      </c>
      <c r="D838" t="s">
        <v>333</v>
      </c>
      <c r="E838">
        <v>4245520376</v>
      </c>
      <c r="F838" s="1">
        <v>45301</v>
      </c>
      <c r="G838" s="1">
        <v>45301</v>
      </c>
      <c r="H838">
        <v>11259500942</v>
      </c>
      <c r="I838">
        <v>112308685556</v>
      </c>
      <c r="J838">
        <v>19.89</v>
      </c>
      <c r="K838" s="1">
        <v>45342</v>
      </c>
      <c r="L838">
        <v>18.23</v>
      </c>
      <c r="M838" s="1">
        <v>45334</v>
      </c>
      <c r="N838">
        <v>-8</v>
      </c>
      <c r="O838">
        <f t="shared" si="13"/>
        <v>-145.84</v>
      </c>
    </row>
    <row r="839" spans="1:15" x14ac:dyDescent="0.25">
      <c r="A839">
        <v>838</v>
      </c>
      <c r="B839" t="s">
        <v>17</v>
      </c>
      <c r="C839" t="s">
        <v>382</v>
      </c>
      <c r="D839" t="s">
        <v>333</v>
      </c>
      <c r="E839">
        <v>4245520376</v>
      </c>
      <c r="F839" s="1">
        <v>45301</v>
      </c>
      <c r="G839" s="1">
        <v>45301</v>
      </c>
      <c r="H839">
        <v>11259505376</v>
      </c>
      <c r="I839">
        <v>112308685564</v>
      </c>
      <c r="J839">
        <v>43.96</v>
      </c>
      <c r="K839" s="1">
        <v>45342</v>
      </c>
      <c r="L839">
        <v>40.299999999999997</v>
      </c>
      <c r="M839" s="1">
        <v>45334</v>
      </c>
      <c r="N839">
        <v>-8</v>
      </c>
      <c r="O839">
        <f t="shared" si="13"/>
        <v>-322.39999999999998</v>
      </c>
    </row>
    <row r="840" spans="1:15" x14ac:dyDescent="0.25">
      <c r="A840">
        <v>839</v>
      </c>
      <c r="B840" t="s">
        <v>17</v>
      </c>
      <c r="C840" t="s">
        <v>382</v>
      </c>
      <c r="D840" t="s">
        <v>333</v>
      </c>
      <c r="E840">
        <v>4245520376</v>
      </c>
      <c r="F840" s="1">
        <v>45301</v>
      </c>
      <c r="G840" s="1">
        <v>45301</v>
      </c>
      <c r="H840">
        <v>11259766090</v>
      </c>
      <c r="I840">
        <v>112308685555</v>
      </c>
      <c r="J840">
        <v>133.36000000000001</v>
      </c>
      <c r="K840" s="1">
        <v>45342</v>
      </c>
      <c r="L840">
        <v>122.25</v>
      </c>
      <c r="M840" s="1">
        <v>45334</v>
      </c>
      <c r="N840">
        <v>-8</v>
      </c>
      <c r="O840">
        <f t="shared" si="13"/>
        <v>-978</v>
      </c>
    </row>
    <row r="841" spans="1:15" x14ac:dyDescent="0.25">
      <c r="A841">
        <v>840</v>
      </c>
      <c r="B841" t="s">
        <v>17</v>
      </c>
      <c r="C841" t="s">
        <v>382</v>
      </c>
      <c r="D841" t="s">
        <v>333</v>
      </c>
      <c r="E841">
        <v>4245520376</v>
      </c>
      <c r="F841" s="1">
        <v>45301</v>
      </c>
      <c r="G841" s="1">
        <v>45301</v>
      </c>
      <c r="H841">
        <v>11259766583</v>
      </c>
      <c r="I841">
        <v>112308685571</v>
      </c>
      <c r="J841">
        <v>108.48</v>
      </c>
      <c r="K841" s="1">
        <v>45342</v>
      </c>
      <c r="L841">
        <v>99.44</v>
      </c>
      <c r="M841" s="1">
        <v>45334</v>
      </c>
      <c r="N841">
        <v>-8</v>
      </c>
      <c r="O841">
        <f t="shared" si="13"/>
        <v>-795.52</v>
      </c>
    </row>
    <row r="842" spans="1:15" x14ac:dyDescent="0.25">
      <c r="A842">
        <v>841</v>
      </c>
      <c r="B842" t="s">
        <v>17</v>
      </c>
      <c r="C842" t="s">
        <v>382</v>
      </c>
      <c r="D842" t="s">
        <v>333</v>
      </c>
      <c r="E842">
        <v>4245520376</v>
      </c>
      <c r="F842" s="1">
        <v>45302</v>
      </c>
      <c r="G842" s="1">
        <v>45302</v>
      </c>
      <c r="H842">
        <v>11260501710</v>
      </c>
      <c r="I842">
        <v>112308685513</v>
      </c>
      <c r="J842">
        <v>15.13</v>
      </c>
      <c r="K842" s="1">
        <v>45342</v>
      </c>
      <c r="L842">
        <v>13.87</v>
      </c>
      <c r="M842" s="1">
        <v>45334</v>
      </c>
      <c r="N842">
        <v>-8</v>
      </c>
      <c r="O842">
        <f t="shared" si="13"/>
        <v>-110.96</v>
      </c>
    </row>
    <row r="843" spans="1:15" x14ac:dyDescent="0.25">
      <c r="A843">
        <v>842</v>
      </c>
      <c r="B843" t="s">
        <v>17</v>
      </c>
      <c r="C843" t="s">
        <v>382</v>
      </c>
      <c r="D843" t="s">
        <v>333</v>
      </c>
      <c r="E843">
        <v>4245520376</v>
      </c>
      <c r="F843" s="1">
        <v>45302</v>
      </c>
      <c r="G843" s="1">
        <v>45302</v>
      </c>
      <c r="H843">
        <v>11260533389</v>
      </c>
      <c r="I843">
        <v>112308685566</v>
      </c>
      <c r="J843">
        <v>59.43</v>
      </c>
      <c r="K843" s="1">
        <v>45342</v>
      </c>
      <c r="L843">
        <v>54.48</v>
      </c>
      <c r="M843" s="1">
        <v>45334</v>
      </c>
      <c r="N843">
        <v>-8</v>
      </c>
      <c r="O843">
        <f t="shared" si="13"/>
        <v>-435.84</v>
      </c>
    </row>
    <row r="844" spans="1:15" x14ac:dyDescent="0.25">
      <c r="A844">
        <v>843</v>
      </c>
      <c r="B844" t="s">
        <v>17</v>
      </c>
      <c r="C844" t="s">
        <v>382</v>
      </c>
      <c r="D844" t="s">
        <v>333</v>
      </c>
      <c r="E844">
        <v>4245520376</v>
      </c>
      <c r="F844" s="1">
        <v>45302</v>
      </c>
      <c r="G844" s="1">
        <v>45302</v>
      </c>
      <c r="H844">
        <v>11260534642</v>
      </c>
      <c r="I844">
        <v>112308685567</v>
      </c>
      <c r="J844">
        <v>31.12</v>
      </c>
      <c r="K844" s="1">
        <v>45342</v>
      </c>
      <c r="L844">
        <v>28.53</v>
      </c>
      <c r="M844" s="1">
        <v>45334</v>
      </c>
      <c r="N844">
        <v>-8</v>
      </c>
      <c r="O844">
        <f t="shared" si="13"/>
        <v>-228.24</v>
      </c>
    </row>
    <row r="845" spans="1:15" x14ac:dyDescent="0.25">
      <c r="A845">
        <v>844</v>
      </c>
      <c r="B845" t="s">
        <v>17</v>
      </c>
      <c r="C845" t="s">
        <v>382</v>
      </c>
      <c r="D845" t="s">
        <v>333</v>
      </c>
      <c r="E845">
        <v>4245520376</v>
      </c>
      <c r="F845" s="1">
        <v>45302</v>
      </c>
      <c r="G845" s="1">
        <v>45302</v>
      </c>
      <c r="H845">
        <v>11260562797</v>
      </c>
      <c r="I845">
        <v>112308685540</v>
      </c>
      <c r="J845">
        <v>229.66</v>
      </c>
      <c r="K845" s="1">
        <v>45342</v>
      </c>
      <c r="L845">
        <v>210.52</v>
      </c>
      <c r="M845" s="1">
        <v>45334</v>
      </c>
      <c r="N845">
        <v>-8</v>
      </c>
      <c r="O845">
        <f t="shared" si="13"/>
        <v>-1684.16</v>
      </c>
    </row>
    <row r="846" spans="1:15" x14ac:dyDescent="0.25">
      <c r="A846">
        <v>845</v>
      </c>
      <c r="B846" t="s">
        <v>17</v>
      </c>
      <c r="C846" t="s">
        <v>382</v>
      </c>
      <c r="D846" t="s">
        <v>333</v>
      </c>
      <c r="E846">
        <v>4245520376</v>
      </c>
      <c r="F846" s="1">
        <v>45302</v>
      </c>
      <c r="G846" s="1">
        <v>45302</v>
      </c>
      <c r="H846">
        <v>11260608157</v>
      </c>
      <c r="I846">
        <v>112308685570</v>
      </c>
      <c r="J846">
        <v>229.66</v>
      </c>
      <c r="K846" s="1">
        <v>45342</v>
      </c>
      <c r="L846">
        <v>210.52</v>
      </c>
      <c r="M846" s="1">
        <v>45334</v>
      </c>
      <c r="N846">
        <v>-8</v>
      </c>
      <c r="O846">
        <f t="shared" si="13"/>
        <v>-1684.16</v>
      </c>
    </row>
    <row r="847" spans="1:15" x14ac:dyDescent="0.25">
      <c r="A847">
        <v>846</v>
      </c>
      <c r="B847" t="s">
        <v>17</v>
      </c>
      <c r="C847" t="s">
        <v>382</v>
      </c>
      <c r="D847" t="s">
        <v>333</v>
      </c>
      <c r="E847">
        <v>4245520376</v>
      </c>
      <c r="F847" s="1">
        <v>45302</v>
      </c>
      <c r="G847" s="1">
        <v>45302</v>
      </c>
      <c r="H847">
        <v>11260672658</v>
      </c>
      <c r="I847">
        <v>112308685519</v>
      </c>
      <c r="J847">
        <v>24.51</v>
      </c>
      <c r="K847" s="1">
        <v>45342</v>
      </c>
      <c r="L847">
        <v>22.47</v>
      </c>
      <c r="M847" s="1">
        <v>45334</v>
      </c>
      <c r="N847">
        <v>-8</v>
      </c>
      <c r="O847">
        <f t="shared" si="13"/>
        <v>-179.76</v>
      </c>
    </row>
    <row r="848" spans="1:15" x14ac:dyDescent="0.25">
      <c r="A848">
        <v>847</v>
      </c>
      <c r="B848" t="s">
        <v>17</v>
      </c>
      <c r="C848" t="s">
        <v>382</v>
      </c>
      <c r="D848" t="s">
        <v>333</v>
      </c>
      <c r="E848">
        <v>4245520376</v>
      </c>
      <c r="F848" s="1">
        <v>45302</v>
      </c>
      <c r="G848" s="1">
        <v>45302</v>
      </c>
      <c r="H848">
        <v>11260679173</v>
      </c>
      <c r="I848">
        <v>112308685563</v>
      </c>
      <c r="J848">
        <v>207.24</v>
      </c>
      <c r="K848" s="1">
        <v>45342</v>
      </c>
      <c r="L848">
        <v>189.97</v>
      </c>
      <c r="M848" s="1">
        <v>45334</v>
      </c>
      <c r="N848">
        <v>-8</v>
      </c>
      <c r="O848">
        <f t="shared" si="13"/>
        <v>-1519.76</v>
      </c>
    </row>
    <row r="849" spans="1:15" x14ac:dyDescent="0.25">
      <c r="A849">
        <v>848</v>
      </c>
      <c r="B849" t="s">
        <v>17</v>
      </c>
      <c r="C849" t="s">
        <v>382</v>
      </c>
      <c r="D849" t="s">
        <v>333</v>
      </c>
      <c r="E849">
        <v>4245520376</v>
      </c>
      <c r="F849" s="1">
        <v>45302</v>
      </c>
      <c r="G849" s="1">
        <v>45302</v>
      </c>
      <c r="H849">
        <v>11260694415</v>
      </c>
      <c r="I849">
        <v>112308685560</v>
      </c>
      <c r="J849">
        <v>11.91</v>
      </c>
      <c r="K849" s="1">
        <v>45342</v>
      </c>
      <c r="L849">
        <v>10.92</v>
      </c>
      <c r="M849" s="1">
        <v>45334</v>
      </c>
      <c r="N849">
        <v>-8</v>
      </c>
      <c r="O849">
        <f t="shared" si="13"/>
        <v>-87.36</v>
      </c>
    </row>
    <row r="850" spans="1:15" x14ac:dyDescent="0.25">
      <c r="A850">
        <v>849</v>
      </c>
      <c r="B850" t="s">
        <v>17</v>
      </c>
      <c r="C850" t="s">
        <v>382</v>
      </c>
      <c r="D850" t="s">
        <v>333</v>
      </c>
      <c r="E850">
        <v>4245520376</v>
      </c>
      <c r="F850" s="1">
        <v>45302</v>
      </c>
      <c r="G850" s="1">
        <v>45302</v>
      </c>
      <c r="H850">
        <v>11260727339</v>
      </c>
      <c r="I850">
        <v>112308685508</v>
      </c>
      <c r="J850">
        <v>15.13</v>
      </c>
      <c r="K850" s="1">
        <v>45342</v>
      </c>
      <c r="L850">
        <v>13.87</v>
      </c>
      <c r="M850" s="1">
        <v>45334</v>
      </c>
      <c r="N850">
        <v>-8</v>
      </c>
      <c r="O850">
        <f t="shared" si="13"/>
        <v>-110.96</v>
      </c>
    </row>
    <row r="851" spans="1:15" x14ac:dyDescent="0.25">
      <c r="A851">
        <v>850</v>
      </c>
      <c r="B851" t="s">
        <v>17</v>
      </c>
      <c r="C851" t="s">
        <v>382</v>
      </c>
      <c r="D851" t="s">
        <v>333</v>
      </c>
      <c r="E851">
        <v>4245520376</v>
      </c>
      <c r="F851" s="1">
        <v>45302</v>
      </c>
      <c r="G851" s="1">
        <v>45302</v>
      </c>
      <c r="H851">
        <v>11260728080</v>
      </c>
      <c r="I851">
        <v>112308685574</v>
      </c>
      <c r="J851">
        <v>92</v>
      </c>
      <c r="K851" s="1">
        <v>45342</v>
      </c>
      <c r="L851">
        <v>84.33</v>
      </c>
      <c r="M851" s="1">
        <v>45334</v>
      </c>
      <c r="N851">
        <v>-8</v>
      </c>
      <c r="O851">
        <f t="shared" si="13"/>
        <v>-674.64</v>
      </c>
    </row>
    <row r="852" spans="1:15" x14ac:dyDescent="0.25">
      <c r="A852">
        <v>851</v>
      </c>
      <c r="B852" t="s">
        <v>17</v>
      </c>
      <c r="C852" t="s">
        <v>382</v>
      </c>
      <c r="D852" t="s">
        <v>333</v>
      </c>
      <c r="E852">
        <v>4245520376</v>
      </c>
      <c r="F852" s="1">
        <v>45302</v>
      </c>
      <c r="G852" s="1">
        <v>45302</v>
      </c>
      <c r="H852">
        <v>11260770807</v>
      </c>
      <c r="I852">
        <v>112308685550</v>
      </c>
      <c r="J852">
        <v>47.11</v>
      </c>
      <c r="K852" s="1">
        <v>45342</v>
      </c>
      <c r="L852">
        <v>43.18</v>
      </c>
      <c r="M852" s="1">
        <v>45334</v>
      </c>
      <c r="N852">
        <v>-8</v>
      </c>
      <c r="O852">
        <f t="shared" si="13"/>
        <v>-345.44</v>
      </c>
    </row>
    <row r="853" spans="1:15" x14ac:dyDescent="0.25">
      <c r="A853">
        <v>852</v>
      </c>
      <c r="B853" t="s">
        <v>17</v>
      </c>
      <c r="C853" t="s">
        <v>382</v>
      </c>
      <c r="D853" t="s">
        <v>333</v>
      </c>
      <c r="E853">
        <v>4245520376</v>
      </c>
      <c r="F853" s="1">
        <v>45302</v>
      </c>
      <c r="G853" s="1">
        <v>45302</v>
      </c>
      <c r="H853">
        <v>11260771109</v>
      </c>
      <c r="I853">
        <v>112308685551</v>
      </c>
      <c r="J853">
        <v>137.59</v>
      </c>
      <c r="K853" s="1">
        <v>45342</v>
      </c>
      <c r="L853">
        <v>126.12</v>
      </c>
      <c r="M853" s="1">
        <v>45334</v>
      </c>
      <c r="N853">
        <v>-8</v>
      </c>
      <c r="O853">
        <f t="shared" si="13"/>
        <v>-1008.96</v>
      </c>
    </row>
    <row r="854" spans="1:15" x14ac:dyDescent="0.25">
      <c r="A854">
        <v>853</v>
      </c>
      <c r="B854" t="s">
        <v>17</v>
      </c>
      <c r="C854" t="s">
        <v>382</v>
      </c>
      <c r="D854" t="s">
        <v>333</v>
      </c>
      <c r="E854">
        <v>4245520376</v>
      </c>
      <c r="F854" s="1">
        <v>45302</v>
      </c>
      <c r="G854" s="1">
        <v>45302</v>
      </c>
      <c r="H854">
        <v>11260787228</v>
      </c>
      <c r="I854">
        <v>112308685561</v>
      </c>
      <c r="J854">
        <v>15.13</v>
      </c>
      <c r="K854" s="1">
        <v>45342</v>
      </c>
      <c r="L854">
        <v>13.87</v>
      </c>
      <c r="M854" s="1">
        <v>45334</v>
      </c>
      <c r="N854">
        <v>-8</v>
      </c>
      <c r="O854">
        <f t="shared" si="13"/>
        <v>-110.96</v>
      </c>
    </row>
    <row r="855" spans="1:15" x14ac:dyDescent="0.25">
      <c r="A855">
        <v>854</v>
      </c>
      <c r="B855" t="s">
        <v>17</v>
      </c>
      <c r="C855" t="s">
        <v>382</v>
      </c>
      <c r="D855" t="s">
        <v>333</v>
      </c>
      <c r="E855">
        <v>4245520376</v>
      </c>
      <c r="F855" s="1">
        <v>45302</v>
      </c>
      <c r="G855" s="1">
        <v>45302</v>
      </c>
      <c r="H855">
        <v>11260788791</v>
      </c>
      <c r="I855">
        <v>112308685562</v>
      </c>
      <c r="J855">
        <v>10.24</v>
      </c>
      <c r="K855" s="1">
        <v>45342</v>
      </c>
      <c r="L855">
        <v>9.39</v>
      </c>
      <c r="M855" s="1">
        <v>45334</v>
      </c>
      <c r="N855">
        <v>-8</v>
      </c>
      <c r="O855">
        <f t="shared" si="13"/>
        <v>-75.12</v>
      </c>
    </row>
    <row r="856" spans="1:15" x14ac:dyDescent="0.25">
      <c r="A856">
        <v>855</v>
      </c>
      <c r="B856" t="s">
        <v>17</v>
      </c>
      <c r="C856" t="s">
        <v>382</v>
      </c>
      <c r="D856" t="s">
        <v>333</v>
      </c>
      <c r="E856">
        <v>4245520376</v>
      </c>
      <c r="F856" s="1">
        <v>45302</v>
      </c>
      <c r="G856" s="1">
        <v>45302</v>
      </c>
      <c r="H856">
        <v>11260790321</v>
      </c>
      <c r="I856">
        <v>112308685565</v>
      </c>
      <c r="J856">
        <v>114.35</v>
      </c>
      <c r="K856" s="1">
        <v>45342</v>
      </c>
      <c r="L856">
        <v>104.82</v>
      </c>
      <c r="M856" s="1">
        <v>45334</v>
      </c>
      <c r="N856">
        <v>-8</v>
      </c>
      <c r="O856">
        <f t="shared" si="13"/>
        <v>-838.56</v>
      </c>
    </row>
    <row r="857" spans="1:15" x14ac:dyDescent="0.25">
      <c r="A857">
        <v>856</v>
      </c>
      <c r="B857" t="s">
        <v>17</v>
      </c>
      <c r="C857" t="s">
        <v>382</v>
      </c>
      <c r="D857" t="s">
        <v>333</v>
      </c>
      <c r="E857">
        <v>4245520376</v>
      </c>
      <c r="F857" s="1">
        <v>45302</v>
      </c>
      <c r="G857" s="1">
        <v>45302</v>
      </c>
      <c r="H857">
        <v>11260791904</v>
      </c>
      <c r="I857">
        <v>112308685568</v>
      </c>
      <c r="J857">
        <v>72.739999999999995</v>
      </c>
      <c r="K857" s="1">
        <v>45342</v>
      </c>
      <c r="L857">
        <v>66.680000000000007</v>
      </c>
      <c r="M857" s="1">
        <v>45334</v>
      </c>
      <c r="N857">
        <v>-8</v>
      </c>
      <c r="O857">
        <f t="shared" si="13"/>
        <v>-533.44000000000005</v>
      </c>
    </row>
    <row r="858" spans="1:15" x14ac:dyDescent="0.25">
      <c r="A858">
        <v>857</v>
      </c>
      <c r="B858" t="s">
        <v>17</v>
      </c>
      <c r="C858" t="s">
        <v>382</v>
      </c>
      <c r="D858" t="s">
        <v>333</v>
      </c>
      <c r="E858">
        <v>4245520376</v>
      </c>
      <c r="F858" s="1">
        <v>45302</v>
      </c>
      <c r="G858" s="1">
        <v>45302</v>
      </c>
      <c r="H858">
        <v>11260792481</v>
      </c>
      <c r="I858">
        <v>112308685573</v>
      </c>
      <c r="J858">
        <v>24.55</v>
      </c>
      <c r="K858" s="1">
        <v>45342</v>
      </c>
      <c r="L858">
        <v>22.5</v>
      </c>
      <c r="M858" s="1">
        <v>45334</v>
      </c>
      <c r="N858">
        <v>-8</v>
      </c>
      <c r="O858">
        <f t="shared" si="13"/>
        <v>-180</v>
      </c>
    </row>
    <row r="859" spans="1:15" x14ac:dyDescent="0.25">
      <c r="A859">
        <v>858</v>
      </c>
      <c r="B859" t="s">
        <v>17</v>
      </c>
      <c r="C859" t="s">
        <v>382</v>
      </c>
      <c r="D859" t="s">
        <v>333</v>
      </c>
      <c r="E859">
        <v>4245520376</v>
      </c>
      <c r="F859" s="1">
        <v>45302</v>
      </c>
      <c r="G859" s="1">
        <v>45302</v>
      </c>
      <c r="H859">
        <v>11260794014</v>
      </c>
      <c r="I859">
        <v>112308685509</v>
      </c>
      <c r="J859">
        <v>252.08</v>
      </c>
      <c r="K859" s="1">
        <v>45342</v>
      </c>
      <c r="L859">
        <v>231.07</v>
      </c>
      <c r="M859" s="1">
        <v>45334</v>
      </c>
      <c r="N859">
        <v>-8</v>
      </c>
      <c r="O859">
        <f t="shared" si="13"/>
        <v>-1848.56</v>
      </c>
    </row>
    <row r="860" spans="1:15" x14ac:dyDescent="0.25">
      <c r="A860">
        <v>859</v>
      </c>
      <c r="B860" t="s">
        <v>17</v>
      </c>
      <c r="C860" t="s">
        <v>382</v>
      </c>
      <c r="D860" t="s">
        <v>333</v>
      </c>
      <c r="E860">
        <v>4245520376</v>
      </c>
      <c r="F860" s="1">
        <v>45302</v>
      </c>
      <c r="G860" s="1">
        <v>45302</v>
      </c>
      <c r="H860">
        <v>11260794106</v>
      </c>
      <c r="I860">
        <v>112308685510</v>
      </c>
      <c r="J860">
        <v>11.92</v>
      </c>
      <c r="K860" s="1">
        <v>45342</v>
      </c>
      <c r="L860">
        <v>10.93</v>
      </c>
      <c r="M860" s="1">
        <v>45334</v>
      </c>
      <c r="N860">
        <v>-8</v>
      </c>
      <c r="O860">
        <f t="shared" si="13"/>
        <v>-87.44</v>
      </c>
    </row>
    <row r="861" spans="1:15" x14ac:dyDescent="0.25">
      <c r="A861">
        <v>860</v>
      </c>
      <c r="B861" t="s">
        <v>17</v>
      </c>
      <c r="C861" t="s">
        <v>382</v>
      </c>
      <c r="D861" t="s">
        <v>333</v>
      </c>
      <c r="E861">
        <v>4245520376</v>
      </c>
      <c r="F861" s="1">
        <v>45302</v>
      </c>
      <c r="G861" s="1">
        <v>45302</v>
      </c>
      <c r="H861">
        <v>11260794303</v>
      </c>
      <c r="I861">
        <v>112308685511</v>
      </c>
      <c r="J861">
        <v>24.49</v>
      </c>
      <c r="K861" s="1">
        <v>45342</v>
      </c>
      <c r="L861">
        <v>22.45</v>
      </c>
      <c r="M861" s="1">
        <v>45334</v>
      </c>
      <c r="N861">
        <v>-8</v>
      </c>
      <c r="O861">
        <f t="shared" si="13"/>
        <v>-179.6</v>
      </c>
    </row>
    <row r="862" spans="1:15" x14ac:dyDescent="0.25">
      <c r="A862">
        <v>861</v>
      </c>
      <c r="B862" t="s">
        <v>17</v>
      </c>
      <c r="C862" t="s">
        <v>382</v>
      </c>
      <c r="D862" t="s">
        <v>333</v>
      </c>
      <c r="E862">
        <v>4245520376</v>
      </c>
      <c r="F862" s="1">
        <v>45302</v>
      </c>
      <c r="G862" s="1">
        <v>45302</v>
      </c>
      <c r="H862">
        <v>11260794330</v>
      </c>
      <c r="I862">
        <v>112308685512</v>
      </c>
      <c r="J862">
        <v>24.49</v>
      </c>
      <c r="K862" s="1">
        <v>45342</v>
      </c>
      <c r="L862">
        <v>22.45</v>
      </c>
      <c r="M862" s="1">
        <v>45334</v>
      </c>
      <c r="N862">
        <v>-8</v>
      </c>
      <c r="O862">
        <f t="shared" si="13"/>
        <v>-179.6</v>
      </c>
    </row>
    <row r="863" spans="1:15" x14ac:dyDescent="0.25">
      <c r="A863">
        <v>862</v>
      </c>
      <c r="B863" t="s">
        <v>17</v>
      </c>
      <c r="C863" t="s">
        <v>382</v>
      </c>
      <c r="D863" t="s">
        <v>333</v>
      </c>
      <c r="E863">
        <v>4245520376</v>
      </c>
      <c r="F863" s="1">
        <v>45302</v>
      </c>
      <c r="G863" s="1">
        <v>45302</v>
      </c>
      <c r="H863">
        <v>11260795158</v>
      </c>
      <c r="I863">
        <v>112308685521</v>
      </c>
      <c r="J863">
        <v>11.91</v>
      </c>
      <c r="K863" s="1">
        <v>45342</v>
      </c>
      <c r="L863">
        <v>10.92</v>
      </c>
      <c r="M863" s="1">
        <v>45334</v>
      </c>
      <c r="N863">
        <v>-8</v>
      </c>
      <c r="O863">
        <f t="shared" si="13"/>
        <v>-87.36</v>
      </c>
    </row>
    <row r="864" spans="1:15" x14ac:dyDescent="0.25">
      <c r="A864">
        <v>863</v>
      </c>
      <c r="B864" t="s">
        <v>17</v>
      </c>
      <c r="C864" t="s">
        <v>382</v>
      </c>
      <c r="D864" t="s">
        <v>333</v>
      </c>
      <c r="E864">
        <v>4245520376</v>
      </c>
      <c r="F864" s="1">
        <v>45302</v>
      </c>
      <c r="G864" s="1">
        <v>45302</v>
      </c>
      <c r="H864">
        <v>11260795289</v>
      </c>
      <c r="I864">
        <v>112308685572</v>
      </c>
      <c r="J864">
        <v>88.78</v>
      </c>
      <c r="K864" s="1">
        <v>45342</v>
      </c>
      <c r="L864">
        <v>81.38</v>
      </c>
      <c r="M864" s="1">
        <v>45334</v>
      </c>
      <c r="N864">
        <v>-8</v>
      </c>
      <c r="O864">
        <f t="shared" si="13"/>
        <v>-651.04</v>
      </c>
    </row>
    <row r="865" spans="1:15" x14ac:dyDescent="0.25">
      <c r="A865">
        <v>864</v>
      </c>
      <c r="B865" t="s">
        <v>17</v>
      </c>
      <c r="C865" t="s">
        <v>382</v>
      </c>
      <c r="D865" t="s">
        <v>333</v>
      </c>
      <c r="E865">
        <v>4245520376</v>
      </c>
      <c r="F865" s="1">
        <v>45302</v>
      </c>
      <c r="G865" s="1">
        <v>45302</v>
      </c>
      <c r="H865">
        <v>11260795309</v>
      </c>
      <c r="I865">
        <v>112308685522</v>
      </c>
      <c r="J865">
        <v>134.80000000000001</v>
      </c>
      <c r="K865" s="1">
        <v>45342</v>
      </c>
      <c r="L865">
        <v>123.57</v>
      </c>
      <c r="M865" s="1">
        <v>45334</v>
      </c>
      <c r="N865">
        <v>-8</v>
      </c>
      <c r="O865">
        <f t="shared" si="13"/>
        <v>-988.56</v>
      </c>
    </row>
    <row r="866" spans="1:15" x14ac:dyDescent="0.25">
      <c r="A866">
        <v>865</v>
      </c>
      <c r="B866" t="s">
        <v>17</v>
      </c>
      <c r="C866" t="s">
        <v>382</v>
      </c>
      <c r="D866" t="s">
        <v>448</v>
      </c>
      <c r="E866">
        <v>2514400395</v>
      </c>
      <c r="F866" s="1">
        <v>45302</v>
      </c>
      <c r="G866" s="1">
        <v>45302</v>
      </c>
      <c r="H866">
        <v>11262499719</v>
      </c>
      <c r="I866">
        <v>2</v>
      </c>
      <c r="J866">
        <v>2030.4</v>
      </c>
      <c r="K866" s="1">
        <v>45382</v>
      </c>
      <c r="L866">
        <v>1720.2</v>
      </c>
      <c r="M866" s="1">
        <v>45313</v>
      </c>
      <c r="N866">
        <v>-69</v>
      </c>
      <c r="O866">
        <f t="shared" si="13"/>
        <v>-118693.8</v>
      </c>
    </row>
    <row r="867" spans="1:15" x14ac:dyDescent="0.25">
      <c r="A867">
        <v>866</v>
      </c>
      <c r="B867" t="s">
        <v>17</v>
      </c>
      <c r="C867" t="s">
        <v>382</v>
      </c>
      <c r="D867" t="s">
        <v>449</v>
      </c>
      <c r="E867">
        <v>167370394</v>
      </c>
      <c r="F867" s="1">
        <v>45302</v>
      </c>
      <c r="G867" s="1">
        <v>45302</v>
      </c>
      <c r="H867">
        <v>11264266063</v>
      </c>
      <c r="I867" t="s">
        <v>450</v>
      </c>
      <c r="J867">
        <v>567.25</v>
      </c>
      <c r="K867" s="1">
        <v>45322</v>
      </c>
      <c r="L867">
        <v>486.64</v>
      </c>
      <c r="M867" s="1">
        <v>45317</v>
      </c>
      <c r="N867">
        <v>-5</v>
      </c>
      <c r="O867">
        <f t="shared" si="13"/>
        <v>-2433.1999999999998</v>
      </c>
    </row>
    <row r="868" spans="1:15" x14ac:dyDescent="0.25">
      <c r="A868">
        <v>867</v>
      </c>
      <c r="B868" t="s">
        <v>17</v>
      </c>
      <c r="C868" t="s">
        <v>382</v>
      </c>
      <c r="D868" t="s">
        <v>451</v>
      </c>
      <c r="E868" t="s">
        <v>452</v>
      </c>
      <c r="F868" s="1">
        <v>45302</v>
      </c>
      <c r="G868" s="1">
        <v>45302</v>
      </c>
      <c r="H868">
        <v>11266173095</v>
      </c>
      <c r="I868">
        <v>14</v>
      </c>
      <c r="J868">
        <v>1712.88</v>
      </c>
      <c r="K868" s="1">
        <v>45303</v>
      </c>
      <c r="L868">
        <v>1712.88</v>
      </c>
      <c r="M868" s="1">
        <v>45313</v>
      </c>
      <c r="N868">
        <v>10</v>
      </c>
      <c r="O868">
        <f t="shared" si="13"/>
        <v>17128.800000000003</v>
      </c>
    </row>
    <row r="869" spans="1:15" x14ac:dyDescent="0.25">
      <c r="A869">
        <v>868</v>
      </c>
      <c r="B869" t="s">
        <v>17</v>
      </c>
      <c r="C869" t="s">
        <v>382</v>
      </c>
      <c r="D869" t="s">
        <v>390</v>
      </c>
      <c r="E869">
        <v>2429870393</v>
      </c>
      <c r="F869" s="1">
        <v>45302</v>
      </c>
      <c r="G869" s="1">
        <v>45302</v>
      </c>
      <c r="H869">
        <v>11266520828</v>
      </c>
      <c r="I869" t="s">
        <v>365</v>
      </c>
      <c r="J869">
        <v>7056</v>
      </c>
      <c r="K869" s="1">
        <v>45332</v>
      </c>
      <c r="L869">
        <v>5978</v>
      </c>
      <c r="M869" s="1">
        <v>45313</v>
      </c>
      <c r="N869">
        <v>-19</v>
      </c>
      <c r="O869">
        <f t="shared" si="13"/>
        <v>-113582</v>
      </c>
    </row>
    <row r="870" spans="1:15" x14ac:dyDescent="0.25">
      <c r="A870">
        <v>869</v>
      </c>
      <c r="B870" t="s">
        <v>17</v>
      </c>
      <c r="C870" t="s">
        <v>382</v>
      </c>
      <c r="D870" t="s">
        <v>390</v>
      </c>
      <c r="E870">
        <v>2429870393</v>
      </c>
      <c r="F870" s="1">
        <v>45302</v>
      </c>
      <c r="G870" s="1">
        <v>45302</v>
      </c>
      <c r="H870">
        <v>11266522123</v>
      </c>
      <c r="I870" t="s">
        <v>242</v>
      </c>
      <c r="J870">
        <v>3456</v>
      </c>
      <c r="K870" s="1">
        <v>45332</v>
      </c>
      <c r="L870">
        <v>2928</v>
      </c>
      <c r="M870" s="1">
        <v>45313</v>
      </c>
      <c r="N870">
        <v>-19</v>
      </c>
      <c r="O870">
        <f t="shared" si="13"/>
        <v>-55632</v>
      </c>
    </row>
    <row r="871" spans="1:15" x14ac:dyDescent="0.25">
      <c r="A871">
        <v>870</v>
      </c>
      <c r="B871" t="s">
        <v>17</v>
      </c>
      <c r="C871" t="s">
        <v>382</v>
      </c>
      <c r="D871" t="s">
        <v>453</v>
      </c>
      <c r="E871">
        <v>175490390</v>
      </c>
      <c r="F871" s="1">
        <v>45303</v>
      </c>
      <c r="G871" s="1">
        <v>45303</v>
      </c>
      <c r="H871">
        <v>11277255419</v>
      </c>
      <c r="I871" t="s">
        <v>454</v>
      </c>
      <c r="J871">
        <v>52294.9</v>
      </c>
      <c r="K871" s="1">
        <v>45336</v>
      </c>
      <c r="L871">
        <v>44305.4</v>
      </c>
      <c r="M871" s="1">
        <v>45313</v>
      </c>
      <c r="N871">
        <v>-23</v>
      </c>
      <c r="O871">
        <f t="shared" si="13"/>
        <v>-1019024.2000000001</v>
      </c>
    </row>
    <row r="872" spans="1:15" x14ac:dyDescent="0.25">
      <c r="A872">
        <v>871</v>
      </c>
      <c r="B872" t="s">
        <v>17</v>
      </c>
      <c r="C872" t="s">
        <v>382</v>
      </c>
      <c r="D872" t="s">
        <v>455</v>
      </c>
      <c r="E872">
        <v>2323490397</v>
      </c>
      <c r="F872" s="1">
        <v>45304</v>
      </c>
      <c r="G872" s="1">
        <v>45304</v>
      </c>
      <c r="H872">
        <v>11278430236</v>
      </c>
      <c r="I872">
        <v>2</v>
      </c>
      <c r="J872">
        <v>2088</v>
      </c>
      <c r="K872" s="1">
        <v>45332</v>
      </c>
      <c r="L872">
        <v>1769</v>
      </c>
      <c r="M872" s="1">
        <v>45317</v>
      </c>
      <c r="N872">
        <v>-15</v>
      </c>
      <c r="O872">
        <f t="shared" si="13"/>
        <v>-26535</v>
      </c>
    </row>
    <row r="873" spans="1:15" x14ac:dyDescent="0.25">
      <c r="A873">
        <v>872</v>
      </c>
      <c r="B873" t="s">
        <v>17</v>
      </c>
      <c r="C873" t="s">
        <v>382</v>
      </c>
      <c r="D873" t="s">
        <v>39</v>
      </c>
      <c r="E873">
        <v>1012750392</v>
      </c>
      <c r="F873" s="1">
        <v>45305</v>
      </c>
      <c r="G873" s="1">
        <v>45305</v>
      </c>
      <c r="H873">
        <v>11278863566</v>
      </c>
      <c r="I873" t="s">
        <v>456</v>
      </c>
      <c r="J873">
        <v>17148.68</v>
      </c>
      <c r="K873" s="1">
        <v>45338</v>
      </c>
      <c r="L873">
        <v>14528.74</v>
      </c>
      <c r="M873" s="1">
        <v>45317</v>
      </c>
      <c r="N873">
        <v>-21</v>
      </c>
      <c r="O873">
        <f t="shared" si="13"/>
        <v>-305103.53999999998</v>
      </c>
    </row>
    <row r="874" spans="1:15" x14ac:dyDescent="0.25">
      <c r="A874">
        <v>873</v>
      </c>
      <c r="B874" t="s">
        <v>17</v>
      </c>
      <c r="C874" t="s">
        <v>382</v>
      </c>
      <c r="D874" t="s">
        <v>457</v>
      </c>
      <c r="E874">
        <v>2550360396</v>
      </c>
      <c r="F874" s="1">
        <v>45305</v>
      </c>
      <c r="G874" s="1">
        <v>45305</v>
      </c>
      <c r="H874">
        <v>11278936746</v>
      </c>
      <c r="I874" t="s">
        <v>458</v>
      </c>
      <c r="J874">
        <v>273.60000000000002</v>
      </c>
      <c r="K874" s="1">
        <v>45354</v>
      </c>
      <c r="L874">
        <v>231.8</v>
      </c>
      <c r="M874" s="1">
        <v>45336</v>
      </c>
      <c r="N874">
        <v>-18</v>
      </c>
      <c r="O874">
        <f t="shared" si="13"/>
        <v>-4172.4000000000005</v>
      </c>
    </row>
    <row r="875" spans="1:15" x14ac:dyDescent="0.25">
      <c r="A875">
        <v>874</v>
      </c>
      <c r="B875" t="s">
        <v>17</v>
      </c>
      <c r="C875" t="s">
        <v>382</v>
      </c>
      <c r="D875" t="s">
        <v>457</v>
      </c>
      <c r="E875">
        <v>2550360396</v>
      </c>
      <c r="F875" s="1">
        <v>45304</v>
      </c>
      <c r="G875" s="1">
        <v>45304</v>
      </c>
      <c r="H875">
        <v>11278936837</v>
      </c>
      <c r="I875" t="s">
        <v>459</v>
      </c>
      <c r="J875">
        <v>1958.4</v>
      </c>
      <c r="K875" s="1">
        <v>45354</v>
      </c>
      <c r="L875">
        <v>1659.2</v>
      </c>
      <c r="M875" s="1">
        <v>45317</v>
      </c>
      <c r="N875">
        <v>-37</v>
      </c>
      <c r="O875">
        <f t="shared" si="13"/>
        <v>-61390.400000000001</v>
      </c>
    </row>
    <row r="876" spans="1:15" x14ac:dyDescent="0.25">
      <c r="A876">
        <v>875</v>
      </c>
      <c r="B876" t="s">
        <v>17</v>
      </c>
      <c r="C876" t="s">
        <v>382</v>
      </c>
      <c r="D876" t="s">
        <v>457</v>
      </c>
      <c r="E876">
        <v>2550360396</v>
      </c>
      <c r="F876" s="1">
        <v>45304</v>
      </c>
      <c r="G876" s="1">
        <v>45304</v>
      </c>
      <c r="H876">
        <v>11278936840</v>
      </c>
      <c r="I876" t="s">
        <v>460</v>
      </c>
      <c r="J876">
        <v>38139.839999999997</v>
      </c>
      <c r="K876" s="1">
        <v>45354</v>
      </c>
      <c r="L876">
        <v>32312.92</v>
      </c>
      <c r="M876" s="1">
        <v>45317</v>
      </c>
      <c r="N876">
        <v>-37</v>
      </c>
      <c r="O876">
        <f t="shared" si="13"/>
        <v>-1195578.04</v>
      </c>
    </row>
    <row r="877" spans="1:15" x14ac:dyDescent="0.25">
      <c r="A877">
        <v>876</v>
      </c>
      <c r="B877" t="s">
        <v>17</v>
      </c>
      <c r="C877" t="s">
        <v>382</v>
      </c>
      <c r="D877" t="s">
        <v>457</v>
      </c>
      <c r="E877">
        <v>2550360396</v>
      </c>
      <c r="F877" s="1">
        <v>45305</v>
      </c>
      <c r="G877" s="1">
        <v>45305</v>
      </c>
      <c r="H877">
        <v>11278968281</v>
      </c>
      <c r="I877" t="s">
        <v>461</v>
      </c>
      <c r="J877">
        <v>75.599999999999994</v>
      </c>
      <c r="K877" s="1">
        <v>45354</v>
      </c>
      <c r="L877">
        <v>64.05</v>
      </c>
      <c r="M877" s="1">
        <v>45336</v>
      </c>
      <c r="N877">
        <v>-18</v>
      </c>
      <c r="O877">
        <f t="shared" si="13"/>
        <v>-1152.8999999999999</v>
      </c>
    </row>
    <row r="878" spans="1:15" x14ac:dyDescent="0.25">
      <c r="A878">
        <v>877</v>
      </c>
      <c r="B878" t="s">
        <v>17</v>
      </c>
      <c r="C878" t="s">
        <v>382</v>
      </c>
      <c r="D878" t="s">
        <v>457</v>
      </c>
      <c r="E878">
        <v>2550360396</v>
      </c>
      <c r="F878" s="1">
        <v>45303</v>
      </c>
      <c r="G878" s="1">
        <v>45303</v>
      </c>
      <c r="H878">
        <v>11278968316</v>
      </c>
      <c r="I878" t="s">
        <v>462</v>
      </c>
      <c r="J878">
        <v>50.4</v>
      </c>
      <c r="K878" s="1">
        <v>45354</v>
      </c>
      <c r="L878">
        <v>42.7</v>
      </c>
      <c r="M878" s="1">
        <v>45336</v>
      </c>
      <c r="N878">
        <v>-18</v>
      </c>
      <c r="O878">
        <f t="shared" si="13"/>
        <v>-768.6</v>
      </c>
    </row>
    <row r="879" spans="1:15" x14ac:dyDescent="0.25">
      <c r="A879">
        <v>878</v>
      </c>
      <c r="B879" t="s">
        <v>17</v>
      </c>
      <c r="C879" t="s">
        <v>382</v>
      </c>
      <c r="D879" t="s">
        <v>457</v>
      </c>
      <c r="E879">
        <v>2550360396</v>
      </c>
      <c r="F879" s="1">
        <v>45305</v>
      </c>
      <c r="G879" s="1">
        <v>45305</v>
      </c>
      <c r="H879">
        <v>11278998893</v>
      </c>
      <c r="I879" t="s">
        <v>463</v>
      </c>
      <c r="J879">
        <v>132.47999999999999</v>
      </c>
      <c r="K879" s="1">
        <v>45354</v>
      </c>
      <c r="L879">
        <v>112.24</v>
      </c>
      <c r="M879" s="1">
        <v>45336</v>
      </c>
      <c r="N879">
        <v>-18</v>
      </c>
      <c r="O879">
        <f t="shared" si="13"/>
        <v>-2020.32</v>
      </c>
    </row>
    <row r="880" spans="1:15" x14ac:dyDescent="0.25">
      <c r="A880">
        <v>879</v>
      </c>
      <c r="B880" t="s">
        <v>17</v>
      </c>
      <c r="C880" t="s">
        <v>382</v>
      </c>
      <c r="D880" t="s">
        <v>457</v>
      </c>
      <c r="E880">
        <v>2550360396</v>
      </c>
      <c r="F880" s="1">
        <v>45303</v>
      </c>
      <c r="G880" s="1">
        <v>45303</v>
      </c>
      <c r="H880">
        <v>11278998914</v>
      </c>
      <c r="I880" t="s">
        <v>464</v>
      </c>
      <c r="J880">
        <v>93.6</v>
      </c>
      <c r="K880" s="1">
        <v>45334</v>
      </c>
      <c r="L880">
        <v>79.3</v>
      </c>
      <c r="M880" s="1">
        <v>45336</v>
      </c>
      <c r="N880">
        <v>2</v>
      </c>
      <c r="O880">
        <f t="shared" si="13"/>
        <v>158.6</v>
      </c>
    </row>
    <row r="881" spans="1:15" x14ac:dyDescent="0.25">
      <c r="A881">
        <v>880</v>
      </c>
      <c r="B881" t="s">
        <v>17</v>
      </c>
      <c r="C881" t="s">
        <v>382</v>
      </c>
      <c r="D881" t="s">
        <v>457</v>
      </c>
      <c r="E881">
        <v>2550360396</v>
      </c>
      <c r="F881" s="1">
        <v>45304</v>
      </c>
      <c r="G881" s="1">
        <v>45304</v>
      </c>
      <c r="H881">
        <v>11279036725</v>
      </c>
      <c r="I881" t="s">
        <v>465</v>
      </c>
      <c r="J881">
        <v>1418.4</v>
      </c>
      <c r="K881" s="1">
        <v>45335</v>
      </c>
      <c r="L881">
        <v>1201.7</v>
      </c>
      <c r="M881" s="1">
        <v>45336</v>
      </c>
      <c r="N881">
        <v>1</v>
      </c>
      <c r="O881">
        <f t="shared" si="13"/>
        <v>1201.7</v>
      </c>
    </row>
    <row r="882" spans="1:15" x14ac:dyDescent="0.25">
      <c r="A882">
        <v>881</v>
      </c>
      <c r="B882" t="s">
        <v>17</v>
      </c>
      <c r="C882" t="s">
        <v>382</v>
      </c>
      <c r="D882" t="s">
        <v>457</v>
      </c>
      <c r="E882">
        <v>2550360396</v>
      </c>
      <c r="F882" s="1">
        <v>45304</v>
      </c>
      <c r="G882" s="1">
        <v>45304</v>
      </c>
      <c r="H882">
        <v>11279036733</v>
      </c>
      <c r="I882" t="s">
        <v>466</v>
      </c>
      <c r="J882">
        <v>653.9</v>
      </c>
      <c r="K882" s="1">
        <v>45335</v>
      </c>
      <c r="L882">
        <v>554</v>
      </c>
      <c r="M882" s="1">
        <v>45336</v>
      </c>
      <c r="N882">
        <v>1</v>
      </c>
      <c r="O882">
        <f t="shared" si="13"/>
        <v>554</v>
      </c>
    </row>
    <row r="883" spans="1:15" x14ac:dyDescent="0.25">
      <c r="A883">
        <v>882</v>
      </c>
      <c r="B883" t="s">
        <v>17</v>
      </c>
      <c r="C883" t="s">
        <v>382</v>
      </c>
      <c r="D883" t="s">
        <v>457</v>
      </c>
      <c r="E883">
        <v>2550360396</v>
      </c>
      <c r="F883" s="1">
        <v>45305</v>
      </c>
      <c r="G883" s="1">
        <v>45305</v>
      </c>
      <c r="H883">
        <v>11279036739</v>
      </c>
      <c r="I883" t="s">
        <v>467</v>
      </c>
      <c r="J883">
        <v>691.2</v>
      </c>
      <c r="K883" s="1">
        <v>45336</v>
      </c>
      <c r="L883">
        <v>585.6</v>
      </c>
      <c r="M883" s="1">
        <v>45336</v>
      </c>
      <c r="N883">
        <v>0</v>
      </c>
      <c r="O883">
        <f t="shared" si="13"/>
        <v>0</v>
      </c>
    </row>
    <row r="884" spans="1:15" x14ac:dyDescent="0.25">
      <c r="A884">
        <v>883</v>
      </c>
      <c r="B884" t="s">
        <v>17</v>
      </c>
      <c r="C884" t="s">
        <v>382</v>
      </c>
      <c r="D884" t="s">
        <v>333</v>
      </c>
      <c r="E884">
        <v>4245520376</v>
      </c>
      <c r="F884" s="1">
        <v>45304</v>
      </c>
      <c r="G884" s="1">
        <v>45304</v>
      </c>
      <c r="H884">
        <v>11281471532</v>
      </c>
      <c r="I884">
        <v>112400420604</v>
      </c>
      <c r="J884">
        <v>104.92</v>
      </c>
      <c r="K884" s="1">
        <v>45362</v>
      </c>
      <c r="L884">
        <v>96.18</v>
      </c>
      <c r="M884" s="1">
        <v>45364</v>
      </c>
      <c r="N884">
        <v>2</v>
      </c>
      <c r="O884">
        <f t="shared" si="13"/>
        <v>192.36</v>
      </c>
    </row>
    <row r="885" spans="1:15" x14ac:dyDescent="0.25">
      <c r="A885">
        <v>884</v>
      </c>
      <c r="B885" t="s">
        <v>17</v>
      </c>
      <c r="C885" t="s">
        <v>382</v>
      </c>
      <c r="D885" t="s">
        <v>391</v>
      </c>
      <c r="E885">
        <v>2221101203</v>
      </c>
      <c r="F885" s="1">
        <v>45304</v>
      </c>
      <c r="G885" s="1">
        <v>45304</v>
      </c>
      <c r="H885">
        <v>11283270225</v>
      </c>
      <c r="I885">
        <v>412401221119</v>
      </c>
      <c r="J885">
        <v>110.74</v>
      </c>
      <c r="K885" s="1">
        <v>45332</v>
      </c>
      <c r="L885">
        <v>105.71</v>
      </c>
      <c r="M885" s="1">
        <v>45329</v>
      </c>
      <c r="N885">
        <v>-3</v>
      </c>
      <c r="O885">
        <f t="shared" si="13"/>
        <v>-317.13</v>
      </c>
    </row>
    <row r="886" spans="1:15" x14ac:dyDescent="0.25">
      <c r="A886">
        <v>885</v>
      </c>
      <c r="B886" t="s">
        <v>17</v>
      </c>
      <c r="C886" t="s">
        <v>382</v>
      </c>
      <c r="D886" t="s">
        <v>391</v>
      </c>
      <c r="E886">
        <v>2221101203</v>
      </c>
      <c r="F886" s="1">
        <v>45304</v>
      </c>
      <c r="G886" s="1">
        <v>45304</v>
      </c>
      <c r="H886">
        <v>11283270630</v>
      </c>
      <c r="I886">
        <v>412401221118</v>
      </c>
      <c r="J886">
        <v>42.67</v>
      </c>
      <c r="K886" s="1">
        <v>45332</v>
      </c>
      <c r="L886">
        <v>40.020000000000003</v>
      </c>
      <c r="M886" s="1">
        <v>45329</v>
      </c>
      <c r="N886">
        <v>-3</v>
      </c>
      <c r="O886">
        <f t="shared" si="13"/>
        <v>-120.06</v>
      </c>
    </row>
    <row r="887" spans="1:15" x14ac:dyDescent="0.25">
      <c r="A887">
        <v>886</v>
      </c>
      <c r="B887" t="s">
        <v>17</v>
      </c>
      <c r="C887" t="s">
        <v>382</v>
      </c>
      <c r="D887" t="s">
        <v>391</v>
      </c>
      <c r="E887">
        <v>2221101203</v>
      </c>
      <c r="F887" s="1">
        <v>45304</v>
      </c>
      <c r="G887" s="1">
        <v>45304</v>
      </c>
      <c r="H887">
        <v>11283271023</v>
      </c>
      <c r="I887">
        <v>412401221117</v>
      </c>
      <c r="J887">
        <v>471.9</v>
      </c>
      <c r="K887" s="1">
        <v>45332</v>
      </c>
      <c r="L887">
        <v>450.45</v>
      </c>
      <c r="M887" s="1">
        <v>45329</v>
      </c>
      <c r="N887">
        <v>-3</v>
      </c>
      <c r="O887">
        <f t="shared" si="13"/>
        <v>-1351.35</v>
      </c>
    </row>
    <row r="888" spans="1:15" x14ac:dyDescent="0.25">
      <c r="A888">
        <v>887</v>
      </c>
      <c r="B888" t="s">
        <v>17</v>
      </c>
      <c r="C888" t="s">
        <v>382</v>
      </c>
      <c r="D888" t="s">
        <v>391</v>
      </c>
      <c r="E888">
        <v>2221101203</v>
      </c>
      <c r="F888" s="1">
        <v>45305</v>
      </c>
      <c r="G888" s="1">
        <v>45305</v>
      </c>
      <c r="H888">
        <v>11283271352</v>
      </c>
      <c r="I888">
        <v>412401221116</v>
      </c>
      <c r="J888">
        <v>324.36</v>
      </c>
      <c r="K888" s="1">
        <v>45332</v>
      </c>
      <c r="L888">
        <v>309.62</v>
      </c>
      <c r="M888" s="1">
        <v>45329</v>
      </c>
      <c r="N888">
        <v>-3</v>
      </c>
      <c r="O888">
        <f t="shared" si="13"/>
        <v>-928.86</v>
      </c>
    </row>
    <row r="889" spans="1:15" x14ac:dyDescent="0.25">
      <c r="A889">
        <v>888</v>
      </c>
      <c r="B889" t="s">
        <v>17</v>
      </c>
      <c r="C889" t="s">
        <v>382</v>
      </c>
      <c r="D889" t="s">
        <v>391</v>
      </c>
      <c r="E889">
        <v>2221101203</v>
      </c>
      <c r="F889" s="1">
        <v>45304</v>
      </c>
      <c r="G889" s="1">
        <v>45304</v>
      </c>
      <c r="H889">
        <v>11283271805</v>
      </c>
      <c r="I889">
        <v>412401221115</v>
      </c>
      <c r="J889">
        <v>11.43</v>
      </c>
      <c r="K889" s="1">
        <v>45332</v>
      </c>
      <c r="L889">
        <v>10.91</v>
      </c>
      <c r="M889" s="1">
        <v>45329</v>
      </c>
      <c r="N889">
        <v>-3</v>
      </c>
      <c r="O889">
        <f t="shared" si="13"/>
        <v>-32.730000000000004</v>
      </c>
    </row>
    <row r="890" spans="1:15" x14ac:dyDescent="0.25">
      <c r="A890">
        <v>889</v>
      </c>
      <c r="B890" t="s">
        <v>17</v>
      </c>
      <c r="C890" t="s">
        <v>382</v>
      </c>
      <c r="D890" t="s">
        <v>391</v>
      </c>
      <c r="E890">
        <v>2221101203</v>
      </c>
      <c r="F890" s="1">
        <v>45306</v>
      </c>
      <c r="G890" s="1">
        <v>45306</v>
      </c>
      <c r="H890">
        <v>11283272294</v>
      </c>
      <c r="I890">
        <v>412401221114</v>
      </c>
      <c r="J890">
        <v>1443.12</v>
      </c>
      <c r="K890" s="1">
        <v>45332</v>
      </c>
      <c r="L890">
        <v>1377.52</v>
      </c>
      <c r="M890" s="1">
        <v>45329</v>
      </c>
      <c r="N890">
        <v>-3</v>
      </c>
      <c r="O890">
        <f t="shared" si="13"/>
        <v>-4132.5599999999995</v>
      </c>
    </row>
    <row r="891" spans="1:15" x14ac:dyDescent="0.25">
      <c r="A891">
        <v>890</v>
      </c>
      <c r="B891" t="s">
        <v>17</v>
      </c>
      <c r="C891" t="s">
        <v>382</v>
      </c>
      <c r="D891" t="s">
        <v>391</v>
      </c>
      <c r="E891">
        <v>2221101203</v>
      </c>
      <c r="F891" s="1">
        <v>45305</v>
      </c>
      <c r="G891" s="1">
        <v>45305</v>
      </c>
      <c r="H891">
        <v>11283277492</v>
      </c>
      <c r="I891">
        <v>412401221121</v>
      </c>
      <c r="J891">
        <v>168.66</v>
      </c>
      <c r="K891" s="1">
        <v>45332</v>
      </c>
      <c r="L891">
        <v>160.99</v>
      </c>
      <c r="M891" s="1">
        <v>45329</v>
      </c>
      <c r="N891">
        <v>-3</v>
      </c>
      <c r="O891">
        <f t="shared" si="13"/>
        <v>-482.97</v>
      </c>
    </row>
    <row r="892" spans="1:15" x14ac:dyDescent="0.25">
      <c r="A892">
        <v>891</v>
      </c>
      <c r="B892" t="s">
        <v>17</v>
      </c>
      <c r="C892" t="s">
        <v>382</v>
      </c>
      <c r="D892" t="s">
        <v>392</v>
      </c>
      <c r="E892">
        <v>6655971007</v>
      </c>
      <c r="F892" s="1">
        <v>45305</v>
      </c>
      <c r="G892" s="1">
        <v>45305</v>
      </c>
      <c r="H892">
        <v>11285480542</v>
      </c>
      <c r="I892">
        <v>5003793285</v>
      </c>
      <c r="J892">
        <v>34.15</v>
      </c>
      <c r="K892" s="1">
        <v>45337</v>
      </c>
      <c r="L892">
        <v>28.93</v>
      </c>
      <c r="M892" s="1">
        <v>45336</v>
      </c>
      <c r="N892">
        <v>-1</v>
      </c>
      <c r="O892">
        <f t="shared" si="13"/>
        <v>-28.93</v>
      </c>
    </row>
    <row r="893" spans="1:15" x14ac:dyDescent="0.25">
      <c r="A893">
        <v>892</v>
      </c>
      <c r="B893" t="s">
        <v>17</v>
      </c>
      <c r="C893" t="s">
        <v>382</v>
      </c>
      <c r="D893" t="s">
        <v>392</v>
      </c>
      <c r="E893">
        <v>6655971007</v>
      </c>
      <c r="F893" s="1">
        <v>45306</v>
      </c>
      <c r="G893" s="1">
        <v>45306</v>
      </c>
      <c r="H893">
        <v>11285480570</v>
      </c>
      <c r="I893">
        <v>5003793284</v>
      </c>
      <c r="J893">
        <v>142.37</v>
      </c>
      <c r="K893" s="1">
        <v>45337</v>
      </c>
      <c r="L893">
        <v>120.62</v>
      </c>
      <c r="M893" s="1">
        <v>45336</v>
      </c>
      <c r="N893">
        <v>-1</v>
      </c>
      <c r="O893">
        <f t="shared" si="13"/>
        <v>-120.62</v>
      </c>
    </row>
    <row r="894" spans="1:15" x14ac:dyDescent="0.25">
      <c r="A894">
        <v>893</v>
      </c>
      <c r="B894" t="s">
        <v>17</v>
      </c>
      <c r="C894" t="s">
        <v>382</v>
      </c>
      <c r="D894" t="s">
        <v>392</v>
      </c>
      <c r="E894">
        <v>6655971007</v>
      </c>
      <c r="F894" s="1">
        <v>45306</v>
      </c>
      <c r="G894" s="1">
        <v>45306</v>
      </c>
      <c r="H894">
        <v>11285487381</v>
      </c>
      <c r="I894">
        <v>5003793286</v>
      </c>
      <c r="J894">
        <v>1802.62</v>
      </c>
      <c r="K894" s="1">
        <v>45337</v>
      </c>
      <c r="L894">
        <v>1527.22</v>
      </c>
      <c r="M894" s="1">
        <v>45336</v>
      </c>
      <c r="N894">
        <v>-1</v>
      </c>
      <c r="O894">
        <f t="shared" si="13"/>
        <v>-1527.22</v>
      </c>
    </row>
    <row r="895" spans="1:15" x14ac:dyDescent="0.25">
      <c r="A895">
        <v>894</v>
      </c>
      <c r="B895" t="s">
        <v>17</v>
      </c>
      <c r="C895" t="s">
        <v>382</v>
      </c>
      <c r="D895" t="s">
        <v>392</v>
      </c>
      <c r="E895">
        <v>6655971007</v>
      </c>
      <c r="F895" s="1">
        <v>45304</v>
      </c>
      <c r="G895" s="1">
        <v>45304</v>
      </c>
      <c r="H895">
        <v>11285489738</v>
      </c>
      <c r="I895">
        <v>5003793283</v>
      </c>
      <c r="J895">
        <v>2125.89</v>
      </c>
      <c r="K895" s="1">
        <v>45337</v>
      </c>
      <c r="L895">
        <v>1801.1</v>
      </c>
      <c r="M895" s="1">
        <v>45336</v>
      </c>
      <c r="N895">
        <v>-1</v>
      </c>
      <c r="O895">
        <f t="shared" si="13"/>
        <v>-1801.1</v>
      </c>
    </row>
    <row r="896" spans="1:15" x14ac:dyDescent="0.25">
      <c r="A896">
        <v>895</v>
      </c>
      <c r="B896" t="s">
        <v>17</v>
      </c>
      <c r="C896" t="s">
        <v>382</v>
      </c>
      <c r="D896" t="s">
        <v>391</v>
      </c>
      <c r="E896">
        <v>2221101203</v>
      </c>
      <c r="F896" s="1">
        <v>45304</v>
      </c>
      <c r="G896" s="1">
        <v>45304</v>
      </c>
      <c r="H896">
        <v>11286063129</v>
      </c>
      <c r="I896">
        <v>412401221109</v>
      </c>
      <c r="J896">
        <v>2335.38</v>
      </c>
      <c r="K896" s="1">
        <v>45332</v>
      </c>
      <c r="L896">
        <v>2229.23</v>
      </c>
      <c r="M896" s="1">
        <v>45329</v>
      </c>
      <c r="N896">
        <v>-3</v>
      </c>
      <c r="O896">
        <f t="shared" si="13"/>
        <v>-6687.6900000000005</v>
      </c>
    </row>
    <row r="897" spans="1:15" x14ac:dyDescent="0.25">
      <c r="A897">
        <v>896</v>
      </c>
      <c r="B897" t="s">
        <v>17</v>
      </c>
      <c r="C897" t="s">
        <v>382</v>
      </c>
      <c r="D897" t="s">
        <v>391</v>
      </c>
      <c r="E897">
        <v>2221101203</v>
      </c>
      <c r="F897" s="1">
        <v>45304</v>
      </c>
      <c r="G897" s="1">
        <v>45304</v>
      </c>
      <c r="H897">
        <v>11286063721</v>
      </c>
      <c r="I897">
        <v>412401221110</v>
      </c>
      <c r="J897">
        <v>2233.86</v>
      </c>
      <c r="K897" s="1">
        <v>45332</v>
      </c>
      <c r="L897">
        <v>2131.61</v>
      </c>
      <c r="M897" s="1">
        <v>45329</v>
      </c>
      <c r="N897">
        <v>-3</v>
      </c>
      <c r="O897">
        <f t="shared" si="13"/>
        <v>-6394.83</v>
      </c>
    </row>
    <row r="898" spans="1:15" x14ac:dyDescent="0.25">
      <c r="A898">
        <v>897</v>
      </c>
      <c r="B898" t="s">
        <v>17</v>
      </c>
      <c r="C898" t="s">
        <v>382</v>
      </c>
      <c r="D898" t="s">
        <v>391</v>
      </c>
      <c r="E898">
        <v>2221101203</v>
      </c>
      <c r="F898" s="1">
        <v>45306</v>
      </c>
      <c r="G898" s="1">
        <v>45306</v>
      </c>
      <c r="H898">
        <v>11286860879</v>
      </c>
      <c r="I898">
        <v>412401221125</v>
      </c>
      <c r="J898">
        <v>2885.92</v>
      </c>
      <c r="K898" s="1">
        <v>45332</v>
      </c>
      <c r="L898">
        <v>2754.03</v>
      </c>
      <c r="M898" s="1">
        <v>45329</v>
      </c>
      <c r="N898">
        <v>-3</v>
      </c>
      <c r="O898">
        <f t="shared" ref="O898:O961" si="14">L898*N898</f>
        <v>-8262.09</v>
      </c>
    </row>
    <row r="899" spans="1:15" x14ac:dyDescent="0.25">
      <c r="A899">
        <v>898</v>
      </c>
      <c r="B899" t="s">
        <v>17</v>
      </c>
      <c r="C899" t="s">
        <v>382</v>
      </c>
      <c r="D899" t="s">
        <v>333</v>
      </c>
      <c r="E899">
        <v>4245520376</v>
      </c>
      <c r="F899" s="1">
        <v>45305</v>
      </c>
      <c r="G899" s="1">
        <v>45305</v>
      </c>
      <c r="H899">
        <v>11287156315</v>
      </c>
      <c r="I899">
        <v>112400445937</v>
      </c>
      <c r="J899">
        <v>4.24</v>
      </c>
      <c r="K899" s="1">
        <v>45362</v>
      </c>
      <c r="L899">
        <v>3.89</v>
      </c>
      <c r="M899" s="1">
        <v>45364</v>
      </c>
      <c r="N899">
        <v>2</v>
      </c>
      <c r="O899">
        <f t="shared" si="14"/>
        <v>7.78</v>
      </c>
    </row>
    <row r="900" spans="1:15" x14ac:dyDescent="0.25">
      <c r="A900">
        <v>899</v>
      </c>
      <c r="B900" t="s">
        <v>17</v>
      </c>
      <c r="C900" t="s">
        <v>382</v>
      </c>
      <c r="D900" t="s">
        <v>391</v>
      </c>
      <c r="E900">
        <v>2221101203</v>
      </c>
      <c r="F900" s="1">
        <v>45306</v>
      </c>
      <c r="G900" s="1">
        <v>45306</v>
      </c>
      <c r="H900">
        <v>11287526661</v>
      </c>
      <c r="I900">
        <v>412401221111</v>
      </c>
      <c r="J900">
        <v>6744.67</v>
      </c>
      <c r="K900" s="1">
        <v>45332</v>
      </c>
      <c r="L900">
        <v>6437.38</v>
      </c>
      <c r="M900" s="1">
        <v>45329</v>
      </c>
      <c r="N900">
        <v>-3</v>
      </c>
      <c r="O900">
        <f t="shared" si="14"/>
        <v>-19312.14</v>
      </c>
    </row>
    <row r="901" spans="1:15" x14ac:dyDescent="0.25">
      <c r="A901">
        <v>900</v>
      </c>
      <c r="B901" t="s">
        <v>17</v>
      </c>
      <c r="C901" t="s">
        <v>382</v>
      </c>
      <c r="D901" t="s">
        <v>391</v>
      </c>
      <c r="E901">
        <v>2221101203</v>
      </c>
      <c r="F901" s="1">
        <v>45305</v>
      </c>
      <c r="G901" s="1">
        <v>45305</v>
      </c>
      <c r="H901">
        <v>11287589110</v>
      </c>
      <c r="I901">
        <v>412401221131</v>
      </c>
      <c r="J901">
        <v>1154.92</v>
      </c>
      <c r="K901" s="1">
        <v>45332</v>
      </c>
      <c r="L901">
        <v>1101.71</v>
      </c>
      <c r="M901" s="1">
        <v>45329</v>
      </c>
      <c r="N901">
        <v>-3</v>
      </c>
      <c r="O901">
        <f t="shared" si="14"/>
        <v>-3305.13</v>
      </c>
    </row>
    <row r="902" spans="1:15" x14ac:dyDescent="0.25">
      <c r="A902">
        <v>901</v>
      </c>
      <c r="B902" t="s">
        <v>17</v>
      </c>
      <c r="C902" t="s">
        <v>382</v>
      </c>
      <c r="D902" t="s">
        <v>391</v>
      </c>
      <c r="E902">
        <v>2221101203</v>
      </c>
      <c r="F902" s="1">
        <v>45306</v>
      </c>
      <c r="G902" s="1">
        <v>45306</v>
      </c>
      <c r="H902">
        <v>11287589955</v>
      </c>
      <c r="I902">
        <v>412401221126</v>
      </c>
      <c r="J902">
        <v>722.77</v>
      </c>
      <c r="K902" s="1">
        <v>45332</v>
      </c>
      <c r="L902">
        <v>689.21</v>
      </c>
      <c r="M902" s="1">
        <v>45329</v>
      </c>
      <c r="N902">
        <v>-3</v>
      </c>
      <c r="O902">
        <f t="shared" si="14"/>
        <v>-2067.63</v>
      </c>
    </row>
    <row r="903" spans="1:15" x14ac:dyDescent="0.25">
      <c r="A903">
        <v>902</v>
      </c>
      <c r="B903" t="s">
        <v>17</v>
      </c>
      <c r="C903" t="s">
        <v>382</v>
      </c>
      <c r="D903" t="s">
        <v>391</v>
      </c>
      <c r="E903">
        <v>2221101203</v>
      </c>
      <c r="F903" s="1">
        <v>45305</v>
      </c>
      <c r="G903" s="1">
        <v>45305</v>
      </c>
      <c r="H903">
        <v>11288459449</v>
      </c>
      <c r="I903">
        <v>412401221138</v>
      </c>
      <c r="J903">
        <v>3.06</v>
      </c>
      <c r="K903" s="1">
        <v>45332</v>
      </c>
      <c r="L903">
        <v>2.92</v>
      </c>
      <c r="M903" s="1">
        <v>45329</v>
      </c>
      <c r="N903">
        <v>-3</v>
      </c>
      <c r="O903">
        <f t="shared" si="14"/>
        <v>-8.76</v>
      </c>
    </row>
    <row r="904" spans="1:15" x14ac:dyDescent="0.25">
      <c r="A904">
        <v>903</v>
      </c>
      <c r="B904" t="s">
        <v>17</v>
      </c>
      <c r="C904" t="s">
        <v>382</v>
      </c>
      <c r="D904" t="s">
        <v>333</v>
      </c>
      <c r="E904">
        <v>4245520376</v>
      </c>
      <c r="F904" s="1">
        <v>45305</v>
      </c>
      <c r="G904" s="1">
        <v>45305</v>
      </c>
      <c r="H904">
        <v>11288498249</v>
      </c>
      <c r="I904">
        <v>112400445936</v>
      </c>
      <c r="J904">
        <v>457.45</v>
      </c>
      <c r="K904" s="1">
        <v>45362</v>
      </c>
      <c r="L904">
        <v>419.33</v>
      </c>
      <c r="M904" s="1">
        <v>45364</v>
      </c>
      <c r="N904">
        <v>2</v>
      </c>
      <c r="O904">
        <f t="shared" si="14"/>
        <v>838.66</v>
      </c>
    </row>
    <row r="905" spans="1:15" x14ac:dyDescent="0.25">
      <c r="A905">
        <v>904</v>
      </c>
      <c r="B905" t="s">
        <v>17</v>
      </c>
      <c r="C905" t="s">
        <v>382</v>
      </c>
      <c r="D905" t="s">
        <v>391</v>
      </c>
      <c r="E905">
        <v>2221101203</v>
      </c>
      <c r="F905" s="1">
        <v>45305</v>
      </c>
      <c r="G905" s="1">
        <v>45305</v>
      </c>
      <c r="H905">
        <v>11288657134</v>
      </c>
      <c r="I905">
        <v>412401221122</v>
      </c>
      <c r="J905">
        <v>239.74</v>
      </c>
      <c r="K905" s="1">
        <v>45332</v>
      </c>
      <c r="L905">
        <v>228.13</v>
      </c>
      <c r="M905" s="1">
        <v>45329</v>
      </c>
      <c r="N905">
        <v>-3</v>
      </c>
      <c r="O905">
        <f t="shared" si="14"/>
        <v>-684.39</v>
      </c>
    </row>
    <row r="906" spans="1:15" x14ac:dyDescent="0.25">
      <c r="A906">
        <v>905</v>
      </c>
      <c r="B906" t="s">
        <v>17</v>
      </c>
      <c r="C906" t="s">
        <v>382</v>
      </c>
      <c r="D906" t="s">
        <v>391</v>
      </c>
      <c r="E906">
        <v>2221101203</v>
      </c>
      <c r="F906" s="1">
        <v>45305</v>
      </c>
      <c r="G906" s="1">
        <v>45305</v>
      </c>
      <c r="H906">
        <v>11288914203</v>
      </c>
      <c r="I906">
        <v>412401221132</v>
      </c>
      <c r="J906">
        <v>983.9</v>
      </c>
      <c r="K906" s="1">
        <v>45332</v>
      </c>
      <c r="L906">
        <v>939.18</v>
      </c>
      <c r="M906" s="1">
        <v>45329</v>
      </c>
      <c r="N906">
        <v>-3</v>
      </c>
      <c r="O906">
        <f t="shared" si="14"/>
        <v>-2817.54</v>
      </c>
    </row>
    <row r="907" spans="1:15" x14ac:dyDescent="0.25">
      <c r="A907">
        <v>906</v>
      </c>
      <c r="B907" t="s">
        <v>17</v>
      </c>
      <c r="C907" t="s">
        <v>382</v>
      </c>
      <c r="D907" t="s">
        <v>391</v>
      </c>
      <c r="E907">
        <v>2221101203</v>
      </c>
      <c r="F907" s="1">
        <v>45305</v>
      </c>
      <c r="G907" s="1">
        <v>45305</v>
      </c>
      <c r="H907">
        <v>11289192110</v>
      </c>
      <c r="I907">
        <v>412401221137</v>
      </c>
      <c r="J907">
        <v>486.98</v>
      </c>
      <c r="K907" s="1">
        <v>45332</v>
      </c>
      <c r="L907">
        <v>464.84</v>
      </c>
      <c r="M907" s="1">
        <v>45329</v>
      </c>
      <c r="N907">
        <v>-3</v>
      </c>
      <c r="O907">
        <f t="shared" si="14"/>
        <v>-1394.52</v>
      </c>
    </row>
    <row r="908" spans="1:15" x14ac:dyDescent="0.25">
      <c r="A908">
        <v>907</v>
      </c>
      <c r="B908" t="s">
        <v>17</v>
      </c>
      <c r="C908" t="s">
        <v>382</v>
      </c>
      <c r="D908" t="s">
        <v>391</v>
      </c>
      <c r="E908">
        <v>2221101203</v>
      </c>
      <c r="F908" s="1">
        <v>45307</v>
      </c>
      <c r="G908" s="1">
        <v>45307</v>
      </c>
      <c r="H908">
        <v>11289310867</v>
      </c>
      <c r="I908">
        <v>412401221128</v>
      </c>
      <c r="J908">
        <v>4622.8999999999996</v>
      </c>
      <c r="K908" s="1">
        <v>45332</v>
      </c>
      <c r="L908">
        <v>4412.7700000000004</v>
      </c>
      <c r="M908" s="1">
        <v>45329</v>
      </c>
      <c r="N908">
        <v>-3</v>
      </c>
      <c r="O908">
        <f t="shared" si="14"/>
        <v>-13238.310000000001</v>
      </c>
    </row>
    <row r="909" spans="1:15" x14ac:dyDescent="0.25">
      <c r="A909">
        <v>908</v>
      </c>
      <c r="B909" t="s">
        <v>17</v>
      </c>
      <c r="C909" t="s">
        <v>382</v>
      </c>
      <c r="D909" t="s">
        <v>391</v>
      </c>
      <c r="E909">
        <v>2221101203</v>
      </c>
      <c r="F909" s="1">
        <v>45307</v>
      </c>
      <c r="G909" s="1">
        <v>45307</v>
      </c>
      <c r="H909">
        <v>11289310969</v>
      </c>
      <c r="I909">
        <v>412401221129</v>
      </c>
      <c r="J909">
        <v>426.95</v>
      </c>
      <c r="K909" s="1">
        <v>45332</v>
      </c>
      <c r="L909">
        <v>407.54</v>
      </c>
      <c r="M909" s="1">
        <v>45329</v>
      </c>
      <c r="N909">
        <v>-3</v>
      </c>
      <c r="O909">
        <f t="shared" si="14"/>
        <v>-1222.6200000000001</v>
      </c>
    </row>
    <row r="910" spans="1:15" x14ac:dyDescent="0.25">
      <c r="A910">
        <v>909</v>
      </c>
      <c r="B910" t="s">
        <v>17</v>
      </c>
      <c r="C910" t="s">
        <v>382</v>
      </c>
      <c r="D910" t="s">
        <v>391</v>
      </c>
      <c r="E910">
        <v>2221101203</v>
      </c>
      <c r="F910" s="1">
        <v>45305</v>
      </c>
      <c r="G910" s="1">
        <v>45305</v>
      </c>
      <c r="H910">
        <v>11289317717</v>
      </c>
      <c r="I910">
        <v>412401221135</v>
      </c>
      <c r="J910">
        <v>644.38</v>
      </c>
      <c r="K910" s="1">
        <v>45332</v>
      </c>
      <c r="L910">
        <v>615.09</v>
      </c>
      <c r="M910" s="1">
        <v>45329</v>
      </c>
      <c r="N910">
        <v>-3</v>
      </c>
      <c r="O910">
        <f t="shared" si="14"/>
        <v>-1845.27</v>
      </c>
    </row>
    <row r="911" spans="1:15" x14ac:dyDescent="0.25">
      <c r="A911">
        <v>910</v>
      </c>
      <c r="B911" t="s">
        <v>17</v>
      </c>
      <c r="C911" t="s">
        <v>382</v>
      </c>
      <c r="D911" t="s">
        <v>391</v>
      </c>
      <c r="E911">
        <v>2221101203</v>
      </c>
      <c r="F911" s="1">
        <v>45307</v>
      </c>
      <c r="G911" s="1">
        <v>45307</v>
      </c>
      <c r="H911">
        <v>11289450563</v>
      </c>
      <c r="I911">
        <v>412401221130</v>
      </c>
      <c r="J911">
        <v>899.08</v>
      </c>
      <c r="K911" s="1">
        <v>45332</v>
      </c>
      <c r="L911">
        <v>858.21</v>
      </c>
      <c r="M911" s="1">
        <v>45329</v>
      </c>
      <c r="N911">
        <v>-3</v>
      </c>
      <c r="O911">
        <f t="shared" si="14"/>
        <v>-2574.63</v>
      </c>
    </row>
    <row r="912" spans="1:15" x14ac:dyDescent="0.25">
      <c r="A912">
        <v>911</v>
      </c>
      <c r="B912" t="s">
        <v>17</v>
      </c>
      <c r="C912" t="s">
        <v>382</v>
      </c>
      <c r="D912" t="s">
        <v>391</v>
      </c>
      <c r="E912">
        <v>2221101203</v>
      </c>
      <c r="F912" s="1">
        <v>45305</v>
      </c>
      <c r="G912" s="1">
        <v>45305</v>
      </c>
      <c r="H912">
        <v>11289450743</v>
      </c>
      <c r="I912">
        <v>412401221127</v>
      </c>
      <c r="J912">
        <v>128.02000000000001</v>
      </c>
      <c r="K912" s="1">
        <v>45332</v>
      </c>
      <c r="L912">
        <v>122.2</v>
      </c>
      <c r="M912" s="1">
        <v>45329</v>
      </c>
      <c r="N912">
        <v>-3</v>
      </c>
      <c r="O912">
        <f t="shared" si="14"/>
        <v>-366.6</v>
      </c>
    </row>
    <row r="913" spans="1:15" x14ac:dyDescent="0.25">
      <c r="A913">
        <v>912</v>
      </c>
      <c r="B913" t="s">
        <v>17</v>
      </c>
      <c r="C913" t="s">
        <v>382</v>
      </c>
      <c r="D913" t="s">
        <v>391</v>
      </c>
      <c r="E913">
        <v>2221101203</v>
      </c>
      <c r="F913" s="1">
        <v>45305</v>
      </c>
      <c r="G913" s="1">
        <v>45305</v>
      </c>
      <c r="H913">
        <v>11289450816</v>
      </c>
      <c r="I913">
        <v>412401221133</v>
      </c>
      <c r="J913">
        <v>1030.71</v>
      </c>
      <c r="K913" s="1">
        <v>45332</v>
      </c>
      <c r="L913">
        <v>983.15</v>
      </c>
      <c r="M913" s="1">
        <v>45329</v>
      </c>
      <c r="N913">
        <v>-3</v>
      </c>
      <c r="O913">
        <f t="shared" si="14"/>
        <v>-2949.45</v>
      </c>
    </row>
    <row r="914" spans="1:15" x14ac:dyDescent="0.25">
      <c r="A914">
        <v>913</v>
      </c>
      <c r="B914" t="s">
        <v>17</v>
      </c>
      <c r="C914" t="s">
        <v>382</v>
      </c>
      <c r="D914" t="s">
        <v>391</v>
      </c>
      <c r="E914">
        <v>2221101203</v>
      </c>
      <c r="F914" s="1">
        <v>45307</v>
      </c>
      <c r="G914" s="1">
        <v>45307</v>
      </c>
      <c r="H914">
        <v>11289501582</v>
      </c>
      <c r="I914">
        <v>412401221112</v>
      </c>
      <c r="J914">
        <v>832.64</v>
      </c>
      <c r="K914" s="1">
        <v>45332</v>
      </c>
      <c r="L914">
        <v>794.79</v>
      </c>
      <c r="M914" s="1">
        <v>45329</v>
      </c>
      <c r="N914">
        <v>-3</v>
      </c>
      <c r="O914">
        <f t="shared" si="14"/>
        <v>-2384.37</v>
      </c>
    </row>
    <row r="915" spans="1:15" x14ac:dyDescent="0.25">
      <c r="A915">
        <v>914</v>
      </c>
      <c r="B915" t="s">
        <v>17</v>
      </c>
      <c r="C915" t="s">
        <v>382</v>
      </c>
      <c r="D915" t="s">
        <v>391</v>
      </c>
      <c r="E915">
        <v>2221101203</v>
      </c>
      <c r="F915" s="1">
        <v>45307</v>
      </c>
      <c r="G915" s="1">
        <v>45307</v>
      </c>
      <c r="H915">
        <v>11289502063</v>
      </c>
      <c r="I915">
        <v>412401221113</v>
      </c>
      <c r="J915">
        <v>3082.27</v>
      </c>
      <c r="K915" s="1">
        <v>45332</v>
      </c>
      <c r="L915">
        <v>2941.46</v>
      </c>
      <c r="M915" s="1">
        <v>45329</v>
      </c>
      <c r="N915">
        <v>-3</v>
      </c>
      <c r="O915">
        <f t="shared" si="14"/>
        <v>-8824.380000000001</v>
      </c>
    </row>
    <row r="916" spans="1:15" x14ac:dyDescent="0.25">
      <c r="A916">
        <v>915</v>
      </c>
      <c r="B916" t="s">
        <v>17</v>
      </c>
      <c r="C916" t="s">
        <v>382</v>
      </c>
      <c r="D916" t="s">
        <v>391</v>
      </c>
      <c r="E916">
        <v>2221101203</v>
      </c>
      <c r="F916" s="1">
        <v>45307</v>
      </c>
      <c r="G916" s="1">
        <v>45307</v>
      </c>
      <c r="H916">
        <v>11290251377</v>
      </c>
      <c r="I916">
        <v>412401221123</v>
      </c>
      <c r="J916">
        <v>3.06</v>
      </c>
      <c r="K916" s="1">
        <v>45332</v>
      </c>
      <c r="L916">
        <v>2.92</v>
      </c>
      <c r="M916" s="1">
        <v>45329</v>
      </c>
      <c r="N916">
        <v>-3</v>
      </c>
      <c r="O916">
        <f t="shared" si="14"/>
        <v>-8.76</v>
      </c>
    </row>
    <row r="917" spans="1:15" x14ac:dyDescent="0.25">
      <c r="A917">
        <v>916</v>
      </c>
      <c r="B917" t="s">
        <v>17</v>
      </c>
      <c r="C917" t="s">
        <v>382</v>
      </c>
      <c r="D917" t="s">
        <v>391</v>
      </c>
      <c r="E917">
        <v>2221101203</v>
      </c>
      <c r="F917" s="1">
        <v>45307</v>
      </c>
      <c r="G917" s="1">
        <v>45307</v>
      </c>
      <c r="H917">
        <v>11290251588</v>
      </c>
      <c r="I917">
        <v>412401221124</v>
      </c>
      <c r="J917">
        <v>3270.14</v>
      </c>
      <c r="K917" s="1">
        <v>45332</v>
      </c>
      <c r="L917">
        <v>3120.79</v>
      </c>
      <c r="M917" s="1">
        <v>45329</v>
      </c>
      <c r="N917">
        <v>-3</v>
      </c>
      <c r="O917">
        <f t="shared" si="14"/>
        <v>-9362.369999999999</v>
      </c>
    </row>
    <row r="918" spans="1:15" x14ac:dyDescent="0.25">
      <c r="A918">
        <v>917</v>
      </c>
      <c r="B918" t="s">
        <v>17</v>
      </c>
      <c r="C918" t="s">
        <v>382</v>
      </c>
      <c r="D918" t="s">
        <v>391</v>
      </c>
      <c r="E918">
        <v>2221101203</v>
      </c>
      <c r="F918" s="1">
        <v>45305</v>
      </c>
      <c r="G918" s="1">
        <v>45305</v>
      </c>
      <c r="H918">
        <v>11290251708</v>
      </c>
      <c r="I918">
        <v>412401221134</v>
      </c>
      <c r="J918">
        <v>229.77</v>
      </c>
      <c r="K918" s="1">
        <v>45332</v>
      </c>
      <c r="L918">
        <v>219.33</v>
      </c>
      <c r="M918" s="1">
        <v>45329</v>
      </c>
      <c r="N918">
        <v>-3</v>
      </c>
      <c r="O918">
        <f t="shared" si="14"/>
        <v>-657.99</v>
      </c>
    </row>
    <row r="919" spans="1:15" x14ac:dyDescent="0.25">
      <c r="A919">
        <v>918</v>
      </c>
      <c r="B919" t="s">
        <v>17</v>
      </c>
      <c r="C919" t="s">
        <v>382</v>
      </c>
      <c r="D919" t="s">
        <v>391</v>
      </c>
      <c r="E919">
        <v>2221101203</v>
      </c>
      <c r="F919" s="1">
        <v>45306</v>
      </c>
      <c r="G919" s="1">
        <v>45306</v>
      </c>
      <c r="H919">
        <v>11290459823</v>
      </c>
      <c r="I919">
        <v>412401221136</v>
      </c>
      <c r="J919">
        <v>129.18</v>
      </c>
      <c r="K919" s="1">
        <v>45332</v>
      </c>
      <c r="L919">
        <v>123.31</v>
      </c>
      <c r="M919" s="1">
        <v>45329</v>
      </c>
      <c r="N919">
        <v>-3</v>
      </c>
      <c r="O919">
        <f t="shared" si="14"/>
        <v>-369.93</v>
      </c>
    </row>
    <row r="920" spans="1:15" x14ac:dyDescent="0.25">
      <c r="A920">
        <v>919</v>
      </c>
      <c r="B920" t="s">
        <v>17</v>
      </c>
      <c r="C920" t="s">
        <v>382</v>
      </c>
      <c r="D920" t="s">
        <v>468</v>
      </c>
      <c r="E920">
        <v>203980396</v>
      </c>
      <c r="F920" s="1">
        <v>45307</v>
      </c>
      <c r="G920" s="1">
        <v>45307</v>
      </c>
      <c r="H920">
        <v>11291822795</v>
      </c>
      <c r="I920" t="s">
        <v>469</v>
      </c>
      <c r="J920">
        <v>46937.97</v>
      </c>
      <c r="K920" s="1">
        <v>45338</v>
      </c>
      <c r="L920">
        <v>39766.89</v>
      </c>
      <c r="M920" s="1">
        <v>45315</v>
      </c>
      <c r="N920">
        <v>-23</v>
      </c>
      <c r="O920">
        <f t="shared" si="14"/>
        <v>-914638.47</v>
      </c>
    </row>
    <row r="921" spans="1:15" x14ac:dyDescent="0.25">
      <c r="A921">
        <v>920</v>
      </c>
      <c r="B921" t="s">
        <v>17</v>
      </c>
      <c r="C921" t="s">
        <v>382</v>
      </c>
      <c r="D921" t="s">
        <v>383</v>
      </c>
      <c r="E921">
        <v>2453010395</v>
      </c>
      <c r="F921" s="1">
        <v>45306</v>
      </c>
      <c r="G921" s="1">
        <v>45306</v>
      </c>
      <c r="H921">
        <v>11292830604</v>
      </c>
      <c r="I921">
        <v>1</v>
      </c>
      <c r="J921">
        <v>1080</v>
      </c>
      <c r="K921" s="1">
        <v>45337</v>
      </c>
      <c r="L921">
        <v>915</v>
      </c>
      <c r="M921" s="1">
        <v>45317</v>
      </c>
      <c r="N921">
        <v>-20</v>
      </c>
      <c r="O921">
        <f t="shared" si="14"/>
        <v>-18300</v>
      </c>
    </row>
    <row r="922" spans="1:15" x14ac:dyDescent="0.25">
      <c r="A922">
        <v>921</v>
      </c>
      <c r="B922" t="s">
        <v>17</v>
      </c>
      <c r="C922" t="s">
        <v>382</v>
      </c>
      <c r="D922" t="s">
        <v>437</v>
      </c>
      <c r="E922">
        <v>140610403</v>
      </c>
      <c r="F922" s="1">
        <v>45307</v>
      </c>
      <c r="G922" s="1">
        <v>45307</v>
      </c>
      <c r="H922">
        <v>11299842222</v>
      </c>
      <c r="I922">
        <v>23</v>
      </c>
      <c r="J922">
        <v>7722.44</v>
      </c>
      <c r="K922" s="1">
        <v>45340</v>
      </c>
      <c r="L922">
        <v>7722.44</v>
      </c>
      <c r="M922" s="1">
        <v>45313</v>
      </c>
      <c r="N922">
        <v>-27</v>
      </c>
      <c r="O922">
        <f t="shared" si="14"/>
        <v>-208505.87999999998</v>
      </c>
    </row>
    <row r="923" spans="1:15" x14ac:dyDescent="0.25">
      <c r="A923">
        <v>922</v>
      </c>
      <c r="B923" t="s">
        <v>17</v>
      </c>
      <c r="C923" t="s">
        <v>382</v>
      </c>
      <c r="D923" t="s">
        <v>470</v>
      </c>
      <c r="E923">
        <v>2559330390</v>
      </c>
      <c r="F923" s="1">
        <v>45310</v>
      </c>
      <c r="G923" s="1">
        <v>45310</v>
      </c>
      <c r="H923">
        <v>11316635482</v>
      </c>
      <c r="I923">
        <v>2</v>
      </c>
      <c r="J923">
        <v>7797.6</v>
      </c>
      <c r="K923" s="1">
        <v>45339</v>
      </c>
      <c r="L923">
        <v>6606.3</v>
      </c>
      <c r="M923" s="1">
        <v>45336</v>
      </c>
      <c r="N923">
        <v>-3</v>
      </c>
      <c r="O923">
        <f t="shared" si="14"/>
        <v>-19818.900000000001</v>
      </c>
    </row>
    <row r="924" spans="1:15" x14ac:dyDescent="0.25">
      <c r="A924">
        <v>923</v>
      </c>
      <c r="B924" t="s">
        <v>17</v>
      </c>
      <c r="C924" t="s">
        <v>382</v>
      </c>
      <c r="D924" t="s">
        <v>471</v>
      </c>
      <c r="E924">
        <v>2235870348</v>
      </c>
      <c r="F924" s="1">
        <v>45310</v>
      </c>
      <c r="G924" s="1">
        <v>45310</v>
      </c>
      <c r="H924">
        <v>11318402960</v>
      </c>
      <c r="I924" s="2">
        <v>45719</v>
      </c>
      <c r="J924">
        <v>561.6</v>
      </c>
      <c r="K924" s="1">
        <v>45351</v>
      </c>
      <c r="L924">
        <v>475.8</v>
      </c>
      <c r="M924" s="1">
        <v>45329</v>
      </c>
      <c r="N924">
        <v>-22</v>
      </c>
      <c r="O924">
        <f t="shared" si="14"/>
        <v>-10467.6</v>
      </c>
    </row>
    <row r="925" spans="1:15" x14ac:dyDescent="0.25">
      <c r="A925">
        <v>924</v>
      </c>
      <c r="B925" t="s">
        <v>17</v>
      </c>
      <c r="C925" t="s">
        <v>382</v>
      </c>
      <c r="D925" t="s">
        <v>472</v>
      </c>
      <c r="E925" t="s">
        <v>473</v>
      </c>
      <c r="F925" s="1">
        <v>45310</v>
      </c>
      <c r="G925" s="1">
        <v>45310</v>
      </c>
      <c r="H925">
        <v>11325515034</v>
      </c>
      <c r="I925" t="s">
        <v>346</v>
      </c>
      <c r="J925">
        <v>24872</v>
      </c>
      <c r="K925" s="1">
        <v>45340</v>
      </c>
      <c r="L925">
        <v>24872</v>
      </c>
      <c r="M925" s="1">
        <v>45341</v>
      </c>
      <c r="N925">
        <v>1</v>
      </c>
      <c r="O925">
        <f t="shared" si="14"/>
        <v>24872</v>
      </c>
    </row>
    <row r="926" spans="1:15" x14ac:dyDescent="0.25">
      <c r="A926">
        <v>925</v>
      </c>
      <c r="B926" t="s">
        <v>17</v>
      </c>
      <c r="C926" t="s">
        <v>382</v>
      </c>
      <c r="D926" t="s">
        <v>474</v>
      </c>
      <c r="E926">
        <v>2518450412</v>
      </c>
      <c r="F926" s="1">
        <v>45310</v>
      </c>
      <c r="G926" s="1">
        <v>45310</v>
      </c>
      <c r="H926">
        <v>11329971056</v>
      </c>
      <c r="I926" t="s">
        <v>475</v>
      </c>
      <c r="J926">
        <v>4636</v>
      </c>
      <c r="K926" s="1">
        <v>45382</v>
      </c>
      <c r="L926">
        <v>3800</v>
      </c>
      <c r="M926" s="1">
        <v>45566</v>
      </c>
      <c r="N926">
        <v>184</v>
      </c>
      <c r="O926">
        <f t="shared" si="14"/>
        <v>699200</v>
      </c>
    </row>
    <row r="927" spans="1:15" x14ac:dyDescent="0.25">
      <c r="A927">
        <v>926</v>
      </c>
      <c r="B927" t="s">
        <v>17</v>
      </c>
      <c r="C927" t="s">
        <v>382</v>
      </c>
      <c r="D927" t="s">
        <v>392</v>
      </c>
      <c r="E927">
        <v>6655971007</v>
      </c>
      <c r="F927" s="1">
        <v>45312</v>
      </c>
      <c r="G927" s="1">
        <v>45312</v>
      </c>
      <c r="H927">
        <v>11335323463</v>
      </c>
      <c r="I927">
        <v>5008446542</v>
      </c>
      <c r="J927">
        <v>528.33000000000004</v>
      </c>
      <c r="K927" s="1">
        <v>45348</v>
      </c>
      <c r="L927">
        <v>447.61</v>
      </c>
      <c r="M927" s="1">
        <v>45336</v>
      </c>
      <c r="N927">
        <v>-12</v>
      </c>
      <c r="O927">
        <f t="shared" si="14"/>
        <v>-5371.32</v>
      </c>
    </row>
    <row r="928" spans="1:15" x14ac:dyDescent="0.25">
      <c r="A928">
        <v>927</v>
      </c>
      <c r="B928" t="s">
        <v>17</v>
      </c>
      <c r="C928" t="s">
        <v>382</v>
      </c>
      <c r="D928" t="s">
        <v>476</v>
      </c>
      <c r="E928" t="s">
        <v>477</v>
      </c>
      <c r="F928" s="1">
        <v>45313</v>
      </c>
      <c r="G928" s="1">
        <v>45313</v>
      </c>
      <c r="H928">
        <v>11337831749</v>
      </c>
      <c r="I928">
        <v>2</v>
      </c>
      <c r="J928">
        <v>6978.4</v>
      </c>
      <c r="K928" s="1">
        <v>45339</v>
      </c>
      <c r="L928">
        <v>6978.4</v>
      </c>
      <c r="M928" s="1">
        <v>45336</v>
      </c>
      <c r="N928">
        <v>-3</v>
      </c>
      <c r="O928">
        <f t="shared" si="14"/>
        <v>-20935.199999999997</v>
      </c>
    </row>
    <row r="929" spans="1:15" x14ac:dyDescent="0.25">
      <c r="A929">
        <v>928</v>
      </c>
      <c r="B929" t="s">
        <v>17</v>
      </c>
      <c r="C929" t="s">
        <v>382</v>
      </c>
      <c r="D929" t="s">
        <v>468</v>
      </c>
      <c r="E929">
        <v>203980396</v>
      </c>
      <c r="F929" s="1">
        <v>45313</v>
      </c>
      <c r="G929" s="1">
        <v>45313</v>
      </c>
      <c r="H929">
        <v>11338212481</v>
      </c>
      <c r="I929" t="s">
        <v>478</v>
      </c>
      <c r="J929">
        <v>21556.799999999999</v>
      </c>
      <c r="K929" s="1">
        <v>45344</v>
      </c>
      <c r="L929">
        <v>18263.400000000001</v>
      </c>
      <c r="M929" s="1">
        <v>45336</v>
      </c>
      <c r="N929">
        <v>-8</v>
      </c>
      <c r="O929">
        <f t="shared" si="14"/>
        <v>-146107.20000000001</v>
      </c>
    </row>
    <row r="930" spans="1:15" x14ac:dyDescent="0.25">
      <c r="A930">
        <v>929</v>
      </c>
      <c r="B930" t="s">
        <v>17</v>
      </c>
      <c r="C930" t="s">
        <v>382</v>
      </c>
      <c r="D930" t="s">
        <v>479</v>
      </c>
      <c r="E930">
        <v>2426780397</v>
      </c>
      <c r="F930" s="1">
        <v>45314</v>
      </c>
      <c r="G930" s="1">
        <v>45314</v>
      </c>
      <c r="H930">
        <v>11348391636</v>
      </c>
      <c r="I930" t="s">
        <v>459</v>
      </c>
      <c r="J930">
        <v>4550.3999999999996</v>
      </c>
      <c r="K930" s="1">
        <v>45345</v>
      </c>
      <c r="L930">
        <v>3855.2</v>
      </c>
      <c r="M930" s="1">
        <v>45341</v>
      </c>
      <c r="N930">
        <v>-4</v>
      </c>
      <c r="O930">
        <f t="shared" si="14"/>
        <v>-15420.8</v>
      </c>
    </row>
    <row r="931" spans="1:15" x14ac:dyDescent="0.25">
      <c r="A931">
        <v>930</v>
      </c>
      <c r="B931" t="s">
        <v>17</v>
      </c>
      <c r="C931" t="s">
        <v>382</v>
      </c>
      <c r="D931" t="s">
        <v>479</v>
      </c>
      <c r="E931">
        <v>2426780397</v>
      </c>
      <c r="F931" s="1">
        <v>45314</v>
      </c>
      <c r="G931" s="1">
        <v>45314</v>
      </c>
      <c r="H931">
        <v>11348393625</v>
      </c>
      <c r="I931" t="s">
        <v>458</v>
      </c>
      <c r="J931">
        <v>5515.2</v>
      </c>
      <c r="K931" s="1">
        <v>45345</v>
      </c>
      <c r="L931">
        <v>4672.6000000000004</v>
      </c>
      <c r="M931" s="1">
        <v>45341</v>
      </c>
      <c r="N931">
        <v>-4</v>
      </c>
      <c r="O931">
        <f t="shared" si="14"/>
        <v>-18690.400000000001</v>
      </c>
    </row>
    <row r="932" spans="1:15" x14ac:dyDescent="0.25">
      <c r="A932">
        <v>931</v>
      </c>
      <c r="B932" t="s">
        <v>17</v>
      </c>
      <c r="C932" t="s">
        <v>382</v>
      </c>
      <c r="D932" t="s">
        <v>388</v>
      </c>
      <c r="E932">
        <v>4166890402</v>
      </c>
      <c r="F932" s="1">
        <v>45314</v>
      </c>
      <c r="G932" s="1">
        <v>45314</v>
      </c>
      <c r="H932">
        <v>11348658848</v>
      </c>
      <c r="I932" t="s">
        <v>480</v>
      </c>
      <c r="J932">
        <v>19841.259999999998</v>
      </c>
      <c r="K932" s="1">
        <v>45345</v>
      </c>
      <c r="L932">
        <v>18187.82</v>
      </c>
      <c r="M932" s="1">
        <v>45336</v>
      </c>
      <c r="N932">
        <v>-9</v>
      </c>
      <c r="O932">
        <f t="shared" si="14"/>
        <v>-163690.38</v>
      </c>
    </row>
    <row r="933" spans="1:15" x14ac:dyDescent="0.25">
      <c r="A933">
        <v>932</v>
      </c>
      <c r="B933" t="s">
        <v>17</v>
      </c>
      <c r="C933" t="s">
        <v>382</v>
      </c>
      <c r="D933" t="s">
        <v>388</v>
      </c>
      <c r="E933">
        <v>4166890402</v>
      </c>
      <c r="F933" s="1">
        <v>45314</v>
      </c>
      <c r="G933" s="1">
        <v>45314</v>
      </c>
      <c r="H933">
        <v>11348660260</v>
      </c>
      <c r="I933" t="s">
        <v>481</v>
      </c>
      <c r="J933">
        <v>25511.08</v>
      </c>
      <c r="K933" s="1">
        <v>45345</v>
      </c>
      <c r="L933">
        <v>23385.16</v>
      </c>
      <c r="M933" s="1">
        <v>45336</v>
      </c>
      <c r="N933">
        <v>-9</v>
      </c>
      <c r="O933">
        <f t="shared" si="14"/>
        <v>-210466.44</v>
      </c>
    </row>
    <row r="934" spans="1:15" x14ac:dyDescent="0.25">
      <c r="A934">
        <v>933</v>
      </c>
      <c r="B934" t="s">
        <v>17</v>
      </c>
      <c r="C934" t="s">
        <v>382</v>
      </c>
      <c r="D934" t="s">
        <v>78</v>
      </c>
      <c r="E934">
        <v>1357910395</v>
      </c>
      <c r="F934" s="1">
        <v>45315</v>
      </c>
      <c r="G934" s="1">
        <v>45315</v>
      </c>
      <c r="H934">
        <v>11354226809</v>
      </c>
      <c r="I934" s="2">
        <v>45660</v>
      </c>
      <c r="J934">
        <v>241.06</v>
      </c>
      <c r="K934" s="1">
        <v>45351</v>
      </c>
      <c r="L934">
        <v>204.23</v>
      </c>
      <c r="M934" s="1">
        <v>45336</v>
      </c>
      <c r="N934">
        <v>-15</v>
      </c>
      <c r="O934">
        <f t="shared" si="14"/>
        <v>-3063.45</v>
      </c>
    </row>
    <row r="935" spans="1:15" x14ac:dyDescent="0.25">
      <c r="A935">
        <v>934</v>
      </c>
      <c r="B935" t="s">
        <v>17</v>
      </c>
      <c r="C935" t="s">
        <v>382</v>
      </c>
      <c r="D935" t="s">
        <v>383</v>
      </c>
      <c r="E935">
        <v>2453010395</v>
      </c>
      <c r="F935" s="1">
        <v>45316</v>
      </c>
      <c r="G935" s="1">
        <v>45316</v>
      </c>
      <c r="H935">
        <v>11357670646</v>
      </c>
      <c r="I935">
        <v>2</v>
      </c>
      <c r="J935">
        <v>21456</v>
      </c>
      <c r="K935" s="1">
        <v>45348</v>
      </c>
      <c r="L935">
        <v>18178</v>
      </c>
      <c r="M935" s="1">
        <v>45341</v>
      </c>
      <c r="N935">
        <v>-7</v>
      </c>
      <c r="O935">
        <f t="shared" si="14"/>
        <v>-127246</v>
      </c>
    </row>
    <row r="936" spans="1:15" x14ac:dyDescent="0.25">
      <c r="A936">
        <v>935</v>
      </c>
      <c r="B936" t="s">
        <v>17</v>
      </c>
      <c r="C936" t="s">
        <v>382</v>
      </c>
      <c r="D936" t="s">
        <v>383</v>
      </c>
      <c r="E936">
        <v>2453010395</v>
      </c>
      <c r="F936" s="1">
        <v>45316</v>
      </c>
      <c r="G936" s="1">
        <v>45316</v>
      </c>
      <c r="H936">
        <v>11357678491</v>
      </c>
      <c r="I936">
        <v>7</v>
      </c>
      <c r="J936">
        <v>4148</v>
      </c>
      <c r="K936" s="1">
        <v>45346</v>
      </c>
      <c r="L936">
        <v>4148</v>
      </c>
      <c r="M936" s="1">
        <v>45341</v>
      </c>
      <c r="N936">
        <v>-5</v>
      </c>
      <c r="O936">
        <f t="shared" si="14"/>
        <v>-20740</v>
      </c>
    </row>
    <row r="937" spans="1:15" x14ac:dyDescent="0.25">
      <c r="A937">
        <v>936</v>
      </c>
      <c r="B937" t="s">
        <v>17</v>
      </c>
      <c r="C937" t="s">
        <v>382</v>
      </c>
      <c r="D937" t="s">
        <v>418</v>
      </c>
      <c r="E937">
        <v>2140970399</v>
      </c>
      <c r="F937" s="1">
        <v>45317</v>
      </c>
      <c r="G937" s="1">
        <v>45317</v>
      </c>
      <c r="H937">
        <v>11363400856</v>
      </c>
      <c r="I937">
        <v>65</v>
      </c>
      <c r="J937">
        <v>3600</v>
      </c>
      <c r="K937" s="1">
        <v>45382</v>
      </c>
      <c r="L937">
        <v>3050</v>
      </c>
      <c r="M937" s="1">
        <v>45341</v>
      </c>
      <c r="N937">
        <v>-41</v>
      </c>
      <c r="O937">
        <f t="shared" si="14"/>
        <v>-125050</v>
      </c>
    </row>
    <row r="938" spans="1:15" x14ac:dyDescent="0.25">
      <c r="A938">
        <v>937</v>
      </c>
      <c r="B938" t="s">
        <v>17</v>
      </c>
      <c r="C938" t="s">
        <v>382</v>
      </c>
      <c r="D938" t="s">
        <v>418</v>
      </c>
      <c r="E938">
        <v>2140970399</v>
      </c>
      <c r="F938" s="1">
        <v>45317</v>
      </c>
      <c r="G938" s="1">
        <v>45317</v>
      </c>
      <c r="H938">
        <v>11363401247</v>
      </c>
      <c r="I938">
        <v>64</v>
      </c>
      <c r="J938">
        <v>3416</v>
      </c>
      <c r="K938" s="1">
        <v>45382</v>
      </c>
      <c r="L938">
        <v>3416</v>
      </c>
      <c r="M938" s="1">
        <v>45341</v>
      </c>
      <c r="N938">
        <v>-41</v>
      </c>
      <c r="O938">
        <f t="shared" si="14"/>
        <v>-140056</v>
      </c>
    </row>
    <row r="939" spans="1:15" x14ac:dyDescent="0.25">
      <c r="A939">
        <v>938</v>
      </c>
      <c r="B939" t="s">
        <v>17</v>
      </c>
      <c r="C939" t="s">
        <v>382</v>
      </c>
      <c r="D939" t="s">
        <v>482</v>
      </c>
      <c r="E939">
        <v>2198630390</v>
      </c>
      <c r="F939" s="1">
        <v>45320</v>
      </c>
      <c r="G939" s="1">
        <v>45320</v>
      </c>
      <c r="H939">
        <v>11373086881</v>
      </c>
      <c r="I939">
        <v>13</v>
      </c>
      <c r="J939">
        <v>12499.66</v>
      </c>
      <c r="K939" s="1">
        <v>45350</v>
      </c>
      <c r="L939">
        <v>10589.99</v>
      </c>
      <c r="M939" s="1">
        <v>45355</v>
      </c>
      <c r="N939">
        <v>5</v>
      </c>
      <c r="O939">
        <f t="shared" si="14"/>
        <v>52949.95</v>
      </c>
    </row>
    <row r="940" spans="1:15" x14ac:dyDescent="0.25">
      <c r="A940">
        <v>939</v>
      </c>
      <c r="B940" t="s">
        <v>17</v>
      </c>
      <c r="C940" t="s">
        <v>382</v>
      </c>
      <c r="D940" t="s">
        <v>482</v>
      </c>
      <c r="E940">
        <v>2198630390</v>
      </c>
      <c r="F940" s="1">
        <v>45320</v>
      </c>
      <c r="G940" s="1">
        <v>45320</v>
      </c>
      <c r="H940">
        <v>11373086882</v>
      </c>
      <c r="I940">
        <v>12</v>
      </c>
      <c r="J940">
        <v>14232.3</v>
      </c>
      <c r="K940" s="1">
        <v>45350</v>
      </c>
      <c r="L940">
        <v>12057.92</v>
      </c>
      <c r="M940" s="1">
        <v>45336</v>
      </c>
      <c r="N940">
        <v>-14</v>
      </c>
      <c r="O940">
        <f t="shared" si="14"/>
        <v>-168810.88</v>
      </c>
    </row>
    <row r="941" spans="1:15" x14ac:dyDescent="0.25">
      <c r="A941">
        <v>940</v>
      </c>
      <c r="B941" t="s">
        <v>17</v>
      </c>
      <c r="C941" t="s">
        <v>382</v>
      </c>
      <c r="D941" t="s">
        <v>482</v>
      </c>
      <c r="E941">
        <v>2198630390</v>
      </c>
      <c r="F941" s="1">
        <v>45320</v>
      </c>
      <c r="G941" s="1">
        <v>45320</v>
      </c>
      <c r="H941">
        <v>11373254815</v>
      </c>
      <c r="I941">
        <v>14</v>
      </c>
      <c r="J941">
        <v>5013.3599999999997</v>
      </c>
      <c r="K941" s="1">
        <v>45350</v>
      </c>
      <c r="L941">
        <v>4247.43</v>
      </c>
      <c r="M941" s="1">
        <v>45336</v>
      </c>
      <c r="N941">
        <v>-14</v>
      </c>
      <c r="O941">
        <f t="shared" si="14"/>
        <v>-59464.020000000004</v>
      </c>
    </row>
    <row r="942" spans="1:15" x14ac:dyDescent="0.25">
      <c r="A942">
        <v>941</v>
      </c>
      <c r="B942" t="s">
        <v>17</v>
      </c>
      <c r="C942" t="s">
        <v>382</v>
      </c>
      <c r="D942" t="s">
        <v>385</v>
      </c>
      <c r="E942">
        <v>15444121006</v>
      </c>
      <c r="F942" s="1">
        <v>45320</v>
      </c>
      <c r="G942" s="1">
        <v>45320</v>
      </c>
      <c r="H942">
        <v>11374573734</v>
      </c>
      <c r="I942" t="s">
        <v>483</v>
      </c>
      <c r="J942">
        <v>2016</v>
      </c>
      <c r="K942" s="1">
        <v>45351</v>
      </c>
      <c r="L942">
        <v>1708</v>
      </c>
      <c r="M942" s="1">
        <v>45336</v>
      </c>
      <c r="N942">
        <v>-15</v>
      </c>
      <c r="O942">
        <f t="shared" si="14"/>
        <v>-25620</v>
      </c>
    </row>
    <row r="943" spans="1:15" x14ac:dyDescent="0.25">
      <c r="A943">
        <v>942</v>
      </c>
      <c r="B943" t="s">
        <v>17</v>
      </c>
      <c r="C943" t="s">
        <v>382</v>
      </c>
      <c r="D943" t="s">
        <v>484</v>
      </c>
      <c r="E943" t="s">
        <v>485</v>
      </c>
      <c r="F943" s="1">
        <v>45320</v>
      </c>
      <c r="G943" s="1">
        <v>45320</v>
      </c>
      <c r="H943">
        <v>11377062627</v>
      </c>
      <c r="I943" t="s">
        <v>65</v>
      </c>
      <c r="J943">
        <v>15986.88</v>
      </c>
      <c r="K943" s="1">
        <v>45351</v>
      </c>
      <c r="L943">
        <v>15986.88</v>
      </c>
      <c r="M943" s="1">
        <v>45341</v>
      </c>
      <c r="N943">
        <v>-10</v>
      </c>
      <c r="O943">
        <f t="shared" si="14"/>
        <v>-159868.79999999999</v>
      </c>
    </row>
    <row r="944" spans="1:15" x14ac:dyDescent="0.25">
      <c r="A944">
        <v>943</v>
      </c>
      <c r="B944" t="s">
        <v>17</v>
      </c>
      <c r="C944" t="s">
        <v>382</v>
      </c>
      <c r="D944" t="s">
        <v>486</v>
      </c>
      <c r="E944" t="s">
        <v>487</v>
      </c>
      <c r="F944" s="1">
        <v>45321</v>
      </c>
      <c r="G944" s="1">
        <v>45321</v>
      </c>
      <c r="H944">
        <v>11382090444</v>
      </c>
      <c r="I944">
        <v>6</v>
      </c>
      <c r="J944">
        <v>7045.5</v>
      </c>
      <c r="K944" s="1">
        <v>45351</v>
      </c>
      <c r="L944">
        <v>7045.5</v>
      </c>
      <c r="M944" s="1">
        <v>45341</v>
      </c>
      <c r="N944">
        <v>-10</v>
      </c>
      <c r="O944">
        <f t="shared" si="14"/>
        <v>-70455</v>
      </c>
    </row>
    <row r="945" spans="1:15" x14ac:dyDescent="0.25">
      <c r="A945">
        <v>944</v>
      </c>
      <c r="B945" t="s">
        <v>17</v>
      </c>
      <c r="C945" t="s">
        <v>382</v>
      </c>
      <c r="D945" t="s">
        <v>488</v>
      </c>
      <c r="E945">
        <v>12883420155</v>
      </c>
      <c r="F945" s="1">
        <v>45321</v>
      </c>
      <c r="G945" s="1">
        <v>45321</v>
      </c>
      <c r="H945">
        <v>11382815097</v>
      </c>
      <c r="I945">
        <v>824000009580</v>
      </c>
      <c r="J945">
        <v>49.82</v>
      </c>
      <c r="K945" s="1">
        <v>45350</v>
      </c>
      <c r="L945">
        <v>42.21</v>
      </c>
      <c r="M945" s="1">
        <v>45336</v>
      </c>
      <c r="N945">
        <v>-14</v>
      </c>
      <c r="O945">
        <f t="shared" si="14"/>
        <v>-590.94000000000005</v>
      </c>
    </row>
    <row r="946" spans="1:15" x14ac:dyDescent="0.25">
      <c r="A946">
        <v>945</v>
      </c>
      <c r="B946" t="s">
        <v>17</v>
      </c>
      <c r="C946" t="s">
        <v>382</v>
      </c>
      <c r="D946" t="s">
        <v>406</v>
      </c>
      <c r="E946">
        <v>2671980395</v>
      </c>
      <c r="F946" s="1">
        <v>45322</v>
      </c>
      <c r="G946" s="1">
        <v>45322</v>
      </c>
      <c r="H946">
        <v>11391037502</v>
      </c>
      <c r="I946" s="2">
        <v>45658</v>
      </c>
      <c r="J946">
        <v>191.52</v>
      </c>
      <c r="K946" s="1">
        <v>45373</v>
      </c>
      <c r="L946">
        <v>162.26</v>
      </c>
      <c r="M946" s="1">
        <v>45341</v>
      </c>
      <c r="N946">
        <v>-32</v>
      </c>
      <c r="O946">
        <f t="shared" si="14"/>
        <v>-5192.32</v>
      </c>
    </row>
    <row r="947" spans="1:15" x14ac:dyDescent="0.25">
      <c r="A947">
        <v>946</v>
      </c>
      <c r="B947" t="s">
        <v>17</v>
      </c>
      <c r="C947" t="s">
        <v>382</v>
      </c>
      <c r="D947" t="s">
        <v>489</v>
      </c>
      <c r="E947" t="s">
        <v>490</v>
      </c>
      <c r="F947" s="1">
        <v>45323</v>
      </c>
      <c r="G947" s="1">
        <v>45323</v>
      </c>
      <c r="H947">
        <v>11402903591</v>
      </c>
      <c r="I947">
        <v>17</v>
      </c>
      <c r="J947">
        <v>10222</v>
      </c>
      <c r="K947" s="1">
        <v>45412</v>
      </c>
      <c r="L947">
        <v>10222</v>
      </c>
      <c r="M947" s="1">
        <v>45341</v>
      </c>
      <c r="N947">
        <v>-71</v>
      </c>
      <c r="O947">
        <f t="shared" si="14"/>
        <v>-725762</v>
      </c>
    </row>
    <row r="948" spans="1:15" x14ac:dyDescent="0.25">
      <c r="A948">
        <v>947</v>
      </c>
      <c r="B948" t="s">
        <v>17</v>
      </c>
      <c r="C948" t="s">
        <v>382</v>
      </c>
      <c r="D948" t="s">
        <v>491</v>
      </c>
      <c r="E948">
        <v>1195780398</v>
      </c>
      <c r="F948" s="1">
        <v>45323</v>
      </c>
      <c r="G948" s="1">
        <v>45323</v>
      </c>
      <c r="H948">
        <v>11403624388</v>
      </c>
      <c r="I948" t="s">
        <v>492</v>
      </c>
      <c r="J948">
        <v>27179.52</v>
      </c>
      <c r="K948" s="1">
        <v>45351</v>
      </c>
      <c r="L948">
        <v>23027.09</v>
      </c>
      <c r="M948" s="1">
        <v>45341</v>
      </c>
      <c r="N948">
        <v>-10</v>
      </c>
      <c r="O948">
        <f t="shared" si="14"/>
        <v>-230270.9</v>
      </c>
    </row>
    <row r="949" spans="1:15" x14ac:dyDescent="0.25">
      <c r="A949">
        <v>948</v>
      </c>
      <c r="B949" t="s">
        <v>17</v>
      </c>
      <c r="C949" t="s">
        <v>382</v>
      </c>
      <c r="D949" t="s">
        <v>493</v>
      </c>
      <c r="E949">
        <v>287060370</v>
      </c>
      <c r="F949" s="1">
        <v>45327</v>
      </c>
      <c r="G949" s="1">
        <v>45327</v>
      </c>
      <c r="H949">
        <v>11422442980</v>
      </c>
      <c r="I949" t="s">
        <v>494</v>
      </c>
      <c r="J949">
        <v>69631.199999999997</v>
      </c>
      <c r="K949" s="1">
        <v>45327</v>
      </c>
      <c r="L949">
        <v>58993.1</v>
      </c>
      <c r="M949" s="1">
        <v>45336</v>
      </c>
      <c r="N949">
        <v>9</v>
      </c>
      <c r="O949">
        <f t="shared" si="14"/>
        <v>530937.9</v>
      </c>
    </row>
    <row r="950" spans="1:15" x14ac:dyDescent="0.25">
      <c r="A950">
        <v>949</v>
      </c>
      <c r="B950" t="s">
        <v>17</v>
      </c>
      <c r="C950" t="s">
        <v>382</v>
      </c>
      <c r="D950" t="s">
        <v>495</v>
      </c>
      <c r="E950" t="s">
        <v>496</v>
      </c>
      <c r="F950" s="1">
        <v>45327</v>
      </c>
      <c r="G950" s="1">
        <v>45327</v>
      </c>
      <c r="H950">
        <v>11425508920</v>
      </c>
      <c r="I950" t="s">
        <v>181</v>
      </c>
      <c r="J950">
        <v>7376.69</v>
      </c>
      <c r="K950" s="1">
        <v>45357</v>
      </c>
      <c r="L950">
        <v>7376.69</v>
      </c>
      <c r="M950" s="1">
        <v>45341</v>
      </c>
      <c r="N950">
        <v>-16</v>
      </c>
      <c r="O950">
        <f t="shared" si="14"/>
        <v>-118027.04</v>
      </c>
    </row>
    <row r="951" spans="1:15" x14ac:dyDescent="0.25">
      <c r="A951">
        <v>950</v>
      </c>
      <c r="B951" t="s">
        <v>17</v>
      </c>
      <c r="C951" t="s">
        <v>382</v>
      </c>
      <c r="D951" t="s">
        <v>429</v>
      </c>
      <c r="E951">
        <v>2356480398</v>
      </c>
      <c r="F951" s="1">
        <v>45328</v>
      </c>
      <c r="G951" s="1">
        <v>45328</v>
      </c>
      <c r="H951">
        <v>11434047794</v>
      </c>
      <c r="I951">
        <v>231</v>
      </c>
      <c r="J951">
        <v>201.6</v>
      </c>
      <c r="K951" s="1">
        <v>45352</v>
      </c>
      <c r="L951">
        <v>170.8</v>
      </c>
      <c r="M951" s="1">
        <v>45336</v>
      </c>
      <c r="N951">
        <v>-16</v>
      </c>
      <c r="O951">
        <f t="shared" si="14"/>
        <v>-2732.8</v>
      </c>
    </row>
    <row r="952" spans="1:15" x14ac:dyDescent="0.25">
      <c r="A952">
        <v>951</v>
      </c>
      <c r="B952" t="s">
        <v>17</v>
      </c>
      <c r="C952" t="s">
        <v>382</v>
      </c>
      <c r="D952" t="s">
        <v>333</v>
      </c>
      <c r="E952">
        <v>4245520376</v>
      </c>
      <c r="F952" s="1">
        <v>45329</v>
      </c>
      <c r="G952" s="1">
        <v>45329</v>
      </c>
      <c r="H952">
        <v>11439937601</v>
      </c>
      <c r="I952">
        <v>112400839996</v>
      </c>
      <c r="J952">
        <v>668.18</v>
      </c>
      <c r="K952" s="1">
        <v>45387</v>
      </c>
      <c r="L952">
        <v>612.5</v>
      </c>
      <c r="M952" s="1">
        <v>45373</v>
      </c>
      <c r="N952">
        <v>-14</v>
      </c>
      <c r="O952">
        <f t="shared" si="14"/>
        <v>-8575</v>
      </c>
    </row>
    <row r="953" spans="1:15" x14ac:dyDescent="0.25">
      <c r="A953">
        <v>952</v>
      </c>
      <c r="B953" t="s">
        <v>17</v>
      </c>
      <c r="C953" t="s">
        <v>382</v>
      </c>
      <c r="D953" t="s">
        <v>433</v>
      </c>
      <c r="E953">
        <v>181520396</v>
      </c>
      <c r="F953" s="1">
        <v>45331</v>
      </c>
      <c r="G953" s="1">
        <v>45331</v>
      </c>
      <c r="H953">
        <v>11462689422</v>
      </c>
      <c r="I953" t="s">
        <v>497</v>
      </c>
      <c r="J953">
        <v>71150.399999999994</v>
      </c>
      <c r="K953" s="1">
        <v>45382</v>
      </c>
      <c r="L953">
        <v>60280.2</v>
      </c>
      <c r="M953" s="1">
        <v>45355</v>
      </c>
      <c r="N953">
        <v>-27</v>
      </c>
      <c r="O953">
        <f t="shared" si="14"/>
        <v>-1627565.4</v>
      </c>
    </row>
    <row r="954" spans="1:15" x14ac:dyDescent="0.25">
      <c r="A954">
        <v>953</v>
      </c>
      <c r="B954" t="s">
        <v>17</v>
      </c>
      <c r="C954" t="s">
        <v>382</v>
      </c>
      <c r="D954" t="s">
        <v>446</v>
      </c>
      <c r="E954">
        <v>3128080409</v>
      </c>
      <c r="F954" s="1">
        <v>45331</v>
      </c>
      <c r="G954" s="1">
        <v>45331</v>
      </c>
      <c r="H954">
        <v>11464069671</v>
      </c>
      <c r="I954" s="3">
        <v>41760</v>
      </c>
      <c r="J954">
        <v>1979.99</v>
      </c>
      <c r="K954" s="1">
        <v>45363</v>
      </c>
      <c r="L954">
        <v>1677.49</v>
      </c>
      <c r="M954" s="1">
        <v>45351</v>
      </c>
      <c r="N954">
        <v>-12</v>
      </c>
      <c r="O954">
        <f t="shared" si="14"/>
        <v>-20129.88</v>
      </c>
    </row>
    <row r="955" spans="1:15" x14ac:dyDescent="0.25">
      <c r="A955">
        <v>954</v>
      </c>
      <c r="B955" t="s">
        <v>17</v>
      </c>
      <c r="C955" t="s">
        <v>382</v>
      </c>
      <c r="D955" t="s">
        <v>446</v>
      </c>
      <c r="E955">
        <v>3128080409</v>
      </c>
      <c r="F955" s="1">
        <v>45331</v>
      </c>
      <c r="G955" s="1">
        <v>45331</v>
      </c>
      <c r="H955">
        <v>11464069684</v>
      </c>
      <c r="I955" s="3">
        <v>41395</v>
      </c>
      <c r="J955">
        <v>288</v>
      </c>
      <c r="K955" s="1">
        <v>45363</v>
      </c>
      <c r="L955">
        <v>244</v>
      </c>
      <c r="M955" s="1">
        <v>45341</v>
      </c>
      <c r="N955">
        <v>-22</v>
      </c>
      <c r="O955">
        <f t="shared" si="14"/>
        <v>-5368</v>
      </c>
    </row>
    <row r="956" spans="1:15" x14ac:dyDescent="0.25">
      <c r="A956">
        <v>955</v>
      </c>
      <c r="B956" t="s">
        <v>17</v>
      </c>
      <c r="C956" t="s">
        <v>382</v>
      </c>
      <c r="D956" t="s">
        <v>333</v>
      </c>
      <c r="E956">
        <v>4245520376</v>
      </c>
      <c r="F956" s="1">
        <v>45332</v>
      </c>
      <c r="G956" s="1">
        <v>45332</v>
      </c>
      <c r="H956">
        <v>11468379139</v>
      </c>
      <c r="I956">
        <v>112401112732</v>
      </c>
      <c r="J956">
        <v>7</v>
      </c>
      <c r="K956" s="1">
        <v>45390</v>
      </c>
      <c r="L956">
        <v>6.42</v>
      </c>
      <c r="M956" s="1">
        <v>45373</v>
      </c>
      <c r="N956">
        <v>-17</v>
      </c>
      <c r="O956">
        <f t="shared" si="14"/>
        <v>-109.14</v>
      </c>
    </row>
    <row r="957" spans="1:15" x14ac:dyDescent="0.25">
      <c r="A957">
        <v>956</v>
      </c>
      <c r="B957" t="s">
        <v>17</v>
      </c>
      <c r="C957" t="s">
        <v>382</v>
      </c>
      <c r="D957" t="s">
        <v>391</v>
      </c>
      <c r="E957">
        <v>2221101203</v>
      </c>
      <c r="F957" s="1">
        <v>45332</v>
      </c>
      <c r="G957" s="1">
        <v>45332</v>
      </c>
      <c r="H957">
        <v>11470113017</v>
      </c>
      <c r="I957">
        <v>412403114294</v>
      </c>
      <c r="J957">
        <v>4.92</v>
      </c>
      <c r="K957" s="1">
        <v>45360</v>
      </c>
      <c r="L957">
        <v>4.17</v>
      </c>
      <c r="M957" s="1">
        <v>45363</v>
      </c>
      <c r="N957">
        <v>3</v>
      </c>
      <c r="O957">
        <f t="shared" si="14"/>
        <v>12.51</v>
      </c>
    </row>
    <row r="958" spans="1:15" x14ac:dyDescent="0.25">
      <c r="A958">
        <v>957</v>
      </c>
      <c r="B958" t="s">
        <v>17</v>
      </c>
      <c r="C958" t="s">
        <v>382</v>
      </c>
      <c r="D958" t="s">
        <v>391</v>
      </c>
      <c r="E958">
        <v>2221101203</v>
      </c>
      <c r="F958" s="1">
        <v>45332</v>
      </c>
      <c r="G958" s="1">
        <v>45332</v>
      </c>
      <c r="H958">
        <v>11470113224</v>
      </c>
      <c r="I958">
        <v>412403114293</v>
      </c>
      <c r="J958">
        <v>403.42</v>
      </c>
      <c r="K958" s="1">
        <v>45360</v>
      </c>
      <c r="L958">
        <v>369.46</v>
      </c>
      <c r="M958" s="1">
        <v>45363</v>
      </c>
      <c r="N958">
        <v>3</v>
      </c>
      <c r="O958">
        <f t="shared" si="14"/>
        <v>1108.3799999999999</v>
      </c>
    </row>
    <row r="959" spans="1:15" x14ac:dyDescent="0.25">
      <c r="A959">
        <v>958</v>
      </c>
      <c r="B959" t="s">
        <v>17</v>
      </c>
      <c r="C959" t="s">
        <v>382</v>
      </c>
      <c r="D959" t="s">
        <v>391</v>
      </c>
      <c r="E959">
        <v>2221101203</v>
      </c>
      <c r="F959" s="1">
        <v>45332</v>
      </c>
      <c r="G959" s="1">
        <v>45332</v>
      </c>
      <c r="H959">
        <v>11470113480</v>
      </c>
      <c r="I959">
        <v>412403114291</v>
      </c>
      <c r="J959">
        <v>599.96</v>
      </c>
      <c r="K959" s="1">
        <v>45360</v>
      </c>
      <c r="L959">
        <v>543.28</v>
      </c>
      <c r="M959" s="1">
        <v>45363</v>
      </c>
      <c r="N959">
        <v>3</v>
      </c>
      <c r="O959">
        <f t="shared" si="14"/>
        <v>1629.84</v>
      </c>
    </row>
    <row r="960" spans="1:15" x14ac:dyDescent="0.25">
      <c r="A960">
        <v>959</v>
      </c>
      <c r="B960" t="s">
        <v>17</v>
      </c>
      <c r="C960" t="s">
        <v>382</v>
      </c>
      <c r="D960" t="s">
        <v>391</v>
      </c>
      <c r="E960">
        <v>2221101203</v>
      </c>
      <c r="F960" s="1">
        <v>45332</v>
      </c>
      <c r="G960" s="1">
        <v>45332</v>
      </c>
      <c r="H960">
        <v>11470113554</v>
      </c>
      <c r="I960">
        <v>412403114290</v>
      </c>
      <c r="J960">
        <v>4.92</v>
      </c>
      <c r="K960" s="1">
        <v>45360</v>
      </c>
      <c r="L960">
        <v>4.17</v>
      </c>
      <c r="M960" s="1">
        <v>45363</v>
      </c>
      <c r="N960">
        <v>3</v>
      </c>
      <c r="O960">
        <f t="shared" si="14"/>
        <v>12.51</v>
      </c>
    </row>
    <row r="961" spans="1:15" x14ac:dyDescent="0.25">
      <c r="A961">
        <v>960</v>
      </c>
      <c r="B961" t="s">
        <v>17</v>
      </c>
      <c r="C961" t="s">
        <v>382</v>
      </c>
      <c r="D961" t="s">
        <v>391</v>
      </c>
      <c r="E961">
        <v>2221101203</v>
      </c>
      <c r="F961" s="1">
        <v>45332</v>
      </c>
      <c r="G961" s="1">
        <v>45332</v>
      </c>
      <c r="H961">
        <v>11470113641</v>
      </c>
      <c r="I961">
        <v>412403114288</v>
      </c>
      <c r="J961">
        <v>829.25</v>
      </c>
      <c r="K961" s="1">
        <v>45360</v>
      </c>
      <c r="L961">
        <v>737.54</v>
      </c>
      <c r="M961" s="1">
        <v>45363</v>
      </c>
      <c r="N961">
        <v>3</v>
      </c>
      <c r="O961">
        <f t="shared" si="14"/>
        <v>2212.62</v>
      </c>
    </row>
    <row r="962" spans="1:15" x14ac:dyDescent="0.25">
      <c r="A962">
        <v>961</v>
      </c>
      <c r="B962" t="s">
        <v>17</v>
      </c>
      <c r="C962" t="s">
        <v>382</v>
      </c>
      <c r="D962" t="s">
        <v>391</v>
      </c>
      <c r="E962">
        <v>2221101203</v>
      </c>
      <c r="F962" s="1">
        <v>45332</v>
      </c>
      <c r="G962" s="1">
        <v>45332</v>
      </c>
      <c r="H962">
        <v>11470113800</v>
      </c>
      <c r="I962">
        <v>412403114281</v>
      </c>
      <c r="J962">
        <v>4372.83</v>
      </c>
      <c r="K962" s="1">
        <v>45360</v>
      </c>
      <c r="L962">
        <v>3739.74</v>
      </c>
      <c r="M962" s="1">
        <v>45363</v>
      </c>
      <c r="N962">
        <v>3</v>
      </c>
      <c r="O962">
        <f t="shared" ref="O962:O1025" si="15">L962*N962</f>
        <v>11219.22</v>
      </c>
    </row>
    <row r="963" spans="1:15" x14ac:dyDescent="0.25">
      <c r="A963">
        <v>962</v>
      </c>
      <c r="B963" t="s">
        <v>17</v>
      </c>
      <c r="C963" t="s">
        <v>382</v>
      </c>
      <c r="D963" t="s">
        <v>391</v>
      </c>
      <c r="E963">
        <v>2221101203</v>
      </c>
      <c r="F963" s="1">
        <v>45332</v>
      </c>
      <c r="G963" s="1">
        <v>45332</v>
      </c>
      <c r="H963">
        <v>11470113900</v>
      </c>
      <c r="I963">
        <v>412403114280</v>
      </c>
      <c r="J963">
        <v>4766.97</v>
      </c>
      <c r="K963" s="1">
        <v>45360</v>
      </c>
      <c r="L963">
        <v>4073.66</v>
      </c>
      <c r="M963" s="1">
        <v>45363</v>
      </c>
      <c r="N963">
        <v>3</v>
      </c>
      <c r="O963">
        <f t="shared" si="15"/>
        <v>12220.98</v>
      </c>
    </row>
    <row r="964" spans="1:15" x14ac:dyDescent="0.25">
      <c r="A964">
        <v>963</v>
      </c>
      <c r="B964" t="s">
        <v>17</v>
      </c>
      <c r="C964" t="s">
        <v>382</v>
      </c>
      <c r="D964" t="s">
        <v>391</v>
      </c>
      <c r="E964">
        <v>2221101203</v>
      </c>
      <c r="F964" s="1">
        <v>45332</v>
      </c>
      <c r="G964" s="1">
        <v>45332</v>
      </c>
      <c r="H964">
        <v>11470114029</v>
      </c>
      <c r="I964">
        <v>412403114278</v>
      </c>
      <c r="J964">
        <v>806.18</v>
      </c>
      <c r="K964" s="1">
        <v>45360</v>
      </c>
      <c r="L964">
        <v>749.99</v>
      </c>
      <c r="M964" s="1">
        <v>45363</v>
      </c>
      <c r="N964">
        <v>3</v>
      </c>
      <c r="O964">
        <f t="shared" si="15"/>
        <v>2249.9700000000003</v>
      </c>
    </row>
    <row r="965" spans="1:15" x14ac:dyDescent="0.25">
      <c r="A965">
        <v>964</v>
      </c>
      <c r="B965" t="s">
        <v>17</v>
      </c>
      <c r="C965" t="s">
        <v>382</v>
      </c>
      <c r="D965" t="s">
        <v>391</v>
      </c>
      <c r="E965">
        <v>2221101203</v>
      </c>
      <c r="F965" s="1">
        <v>45332</v>
      </c>
      <c r="G965" s="1">
        <v>45332</v>
      </c>
      <c r="H965">
        <v>11470114115</v>
      </c>
      <c r="I965">
        <v>412403114277</v>
      </c>
      <c r="J965">
        <v>178.27</v>
      </c>
      <c r="K965" s="1">
        <v>45360</v>
      </c>
      <c r="L965">
        <v>163.07</v>
      </c>
      <c r="M965" s="1">
        <v>45363</v>
      </c>
      <c r="N965">
        <v>3</v>
      </c>
      <c r="O965">
        <f t="shared" si="15"/>
        <v>489.21</v>
      </c>
    </row>
    <row r="966" spans="1:15" x14ac:dyDescent="0.25">
      <c r="A966">
        <v>965</v>
      </c>
      <c r="B966" t="s">
        <v>17</v>
      </c>
      <c r="C966" t="s">
        <v>382</v>
      </c>
      <c r="D966" t="s">
        <v>391</v>
      </c>
      <c r="E966">
        <v>2221101203</v>
      </c>
      <c r="F966" s="1">
        <v>45332</v>
      </c>
      <c r="G966" s="1">
        <v>45332</v>
      </c>
      <c r="H966">
        <v>11470114381</v>
      </c>
      <c r="I966">
        <v>412403114275</v>
      </c>
      <c r="J966">
        <v>124.28</v>
      </c>
      <c r="K966" s="1">
        <v>45360</v>
      </c>
      <c r="L966">
        <v>113.58</v>
      </c>
      <c r="M966" s="1">
        <v>45363</v>
      </c>
      <c r="N966">
        <v>3</v>
      </c>
      <c r="O966">
        <f t="shared" si="15"/>
        <v>340.74</v>
      </c>
    </row>
    <row r="967" spans="1:15" x14ac:dyDescent="0.25">
      <c r="A967">
        <v>966</v>
      </c>
      <c r="B967" t="s">
        <v>17</v>
      </c>
      <c r="C967" t="s">
        <v>382</v>
      </c>
      <c r="D967" t="s">
        <v>391</v>
      </c>
      <c r="E967">
        <v>2221101203</v>
      </c>
      <c r="F967" s="1">
        <v>45332</v>
      </c>
      <c r="G967" s="1">
        <v>45332</v>
      </c>
      <c r="H967">
        <v>11470114964</v>
      </c>
      <c r="I967">
        <v>412403114272</v>
      </c>
      <c r="J967">
        <v>281.64999999999998</v>
      </c>
      <c r="K967" s="1">
        <v>45360</v>
      </c>
      <c r="L967">
        <v>257.83999999999997</v>
      </c>
      <c r="M967" s="1">
        <v>45363</v>
      </c>
      <c r="N967">
        <v>3</v>
      </c>
      <c r="O967">
        <f t="shared" si="15"/>
        <v>773.52</v>
      </c>
    </row>
    <row r="968" spans="1:15" x14ac:dyDescent="0.25">
      <c r="A968">
        <v>967</v>
      </c>
      <c r="B968" t="s">
        <v>17</v>
      </c>
      <c r="C968" t="s">
        <v>382</v>
      </c>
      <c r="D968" t="s">
        <v>391</v>
      </c>
      <c r="E968">
        <v>2221101203</v>
      </c>
      <c r="F968" s="1">
        <v>45332</v>
      </c>
      <c r="G968" s="1">
        <v>45332</v>
      </c>
      <c r="H968">
        <v>11470115116</v>
      </c>
      <c r="I968">
        <v>412403114270</v>
      </c>
      <c r="J968">
        <v>2589.4899999999998</v>
      </c>
      <c r="K968" s="1">
        <v>45360</v>
      </c>
      <c r="L968">
        <v>2228.85</v>
      </c>
      <c r="M968" s="1">
        <v>45363</v>
      </c>
      <c r="N968">
        <v>3</v>
      </c>
      <c r="O968">
        <f t="shared" si="15"/>
        <v>6686.5499999999993</v>
      </c>
    </row>
    <row r="969" spans="1:15" x14ac:dyDescent="0.25">
      <c r="A969">
        <v>968</v>
      </c>
      <c r="B969" t="s">
        <v>17</v>
      </c>
      <c r="C969" t="s">
        <v>382</v>
      </c>
      <c r="D969" t="s">
        <v>391</v>
      </c>
      <c r="E969">
        <v>2221101203</v>
      </c>
      <c r="F969" s="1">
        <v>45332</v>
      </c>
      <c r="G969" s="1">
        <v>45332</v>
      </c>
      <c r="H969">
        <v>11470115212</v>
      </c>
      <c r="I969">
        <v>412403114269</v>
      </c>
      <c r="J969">
        <v>4895.42</v>
      </c>
      <c r="K969" s="1">
        <v>45360</v>
      </c>
      <c r="L969">
        <v>4182.49</v>
      </c>
      <c r="M969" s="1">
        <v>45363</v>
      </c>
      <c r="N969">
        <v>3</v>
      </c>
      <c r="O969">
        <f t="shared" si="15"/>
        <v>12547.47</v>
      </c>
    </row>
    <row r="970" spans="1:15" x14ac:dyDescent="0.25">
      <c r="A970">
        <v>969</v>
      </c>
      <c r="B970" t="s">
        <v>17</v>
      </c>
      <c r="C970" t="s">
        <v>382</v>
      </c>
      <c r="D970" t="s">
        <v>391</v>
      </c>
      <c r="E970">
        <v>2221101203</v>
      </c>
      <c r="F970" s="1">
        <v>45332</v>
      </c>
      <c r="G970" s="1">
        <v>45332</v>
      </c>
      <c r="H970">
        <v>11470115359</v>
      </c>
      <c r="I970">
        <v>412403114267</v>
      </c>
      <c r="J970">
        <v>9628.2900000000009</v>
      </c>
      <c r="K970" s="1">
        <v>45360</v>
      </c>
      <c r="L970">
        <v>8192.2800000000007</v>
      </c>
      <c r="M970" s="1">
        <v>45363</v>
      </c>
      <c r="N970">
        <v>3</v>
      </c>
      <c r="O970">
        <f t="shared" si="15"/>
        <v>24576.840000000004</v>
      </c>
    </row>
    <row r="971" spans="1:15" x14ac:dyDescent="0.25">
      <c r="A971">
        <v>970</v>
      </c>
      <c r="B971" t="s">
        <v>17</v>
      </c>
      <c r="C971" t="s">
        <v>382</v>
      </c>
      <c r="D971" t="s">
        <v>391</v>
      </c>
      <c r="E971">
        <v>2221101203</v>
      </c>
      <c r="F971" s="1">
        <v>45332</v>
      </c>
      <c r="G971" s="1">
        <v>45332</v>
      </c>
      <c r="H971">
        <v>11470115532</v>
      </c>
      <c r="I971">
        <v>412403114266</v>
      </c>
      <c r="J971">
        <v>3817.14</v>
      </c>
      <c r="K971" s="1">
        <v>45360</v>
      </c>
      <c r="L971">
        <v>3352.87</v>
      </c>
      <c r="M971" s="1">
        <v>45363</v>
      </c>
      <c r="N971">
        <v>3</v>
      </c>
      <c r="O971">
        <f t="shared" si="15"/>
        <v>10058.61</v>
      </c>
    </row>
    <row r="972" spans="1:15" x14ac:dyDescent="0.25">
      <c r="A972">
        <v>971</v>
      </c>
      <c r="B972" t="s">
        <v>17</v>
      </c>
      <c r="C972" t="s">
        <v>382</v>
      </c>
      <c r="D972" t="s">
        <v>391</v>
      </c>
      <c r="E972">
        <v>2221101203</v>
      </c>
      <c r="F972" s="1">
        <v>45332</v>
      </c>
      <c r="G972" s="1">
        <v>45332</v>
      </c>
      <c r="H972">
        <v>11472118083</v>
      </c>
      <c r="I972">
        <v>412403114292</v>
      </c>
      <c r="J972">
        <v>93.47</v>
      </c>
      <c r="K972" s="1">
        <v>45360</v>
      </c>
      <c r="L972">
        <v>85.34</v>
      </c>
      <c r="M972" s="1">
        <v>45363</v>
      </c>
      <c r="N972">
        <v>3</v>
      </c>
      <c r="O972">
        <f t="shared" si="15"/>
        <v>256.02</v>
      </c>
    </row>
    <row r="973" spans="1:15" x14ac:dyDescent="0.25">
      <c r="A973">
        <v>972</v>
      </c>
      <c r="B973" t="s">
        <v>17</v>
      </c>
      <c r="C973" t="s">
        <v>382</v>
      </c>
      <c r="D973" t="s">
        <v>391</v>
      </c>
      <c r="E973">
        <v>2221101203</v>
      </c>
      <c r="F973" s="1">
        <v>45332</v>
      </c>
      <c r="G973" s="1">
        <v>45332</v>
      </c>
      <c r="H973">
        <v>11472118159</v>
      </c>
      <c r="I973">
        <v>412403114289</v>
      </c>
      <c r="J973">
        <v>1280.5899999999999</v>
      </c>
      <c r="K973" s="1">
        <v>45360</v>
      </c>
      <c r="L973">
        <v>1119.92</v>
      </c>
      <c r="M973" s="1">
        <v>45363</v>
      </c>
      <c r="N973">
        <v>3</v>
      </c>
      <c r="O973">
        <f t="shared" si="15"/>
        <v>3359.76</v>
      </c>
    </row>
    <row r="974" spans="1:15" x14ac:dyDescent="0.25">
      <c r="A974">
        <v>973</v>
      </c>
      <c r="B974" t="s">
        <v>17</v>
      </c>
      <c r="C974" t="s">
        <v>382</v>
      </c>
      <c r="D974" t="s">
        <v>391</v>
      </c>
      <c r="E974">
        <v>2221101203</v>
      </c>
      <c r="F974" s="1">
        <v>45332</v>
      </c>
      <c r="G974" s="1">
        <v>45332</v>
      </c>
      <c r="H974">
        <v>11472118245</v>
      </c>
      <c r="I974">
        <v>412403114287</v>
      </c>
      <c r="J974">
        <v>1689.95</v>
      </c>
      <c r="K974" s="1">
        <v>45360</v>
      </c>
      <c r="L974">
        <v>1500.85</v>
      </c>
      <c r="M974" s="1">
        <v>45363</v>
      </c>
      <c r="N974">
        <v>3</v>
      </c>
      <c r="O974">
        <f t="shared" si="15"/>
        <v>4502.5499999999993</v>
      </c>
    </row>
    <row r="975" spans="1:15" x14ac:dyDescent="0.25">
      <c r="A975">
        <v>974</v>
      </c>
      <c r="B975" t="s">
        <v>17</v>
      </c>
      <c r="C975" t="s">
        <v>382</v>
      </c>
      <c r="D975" t="s">
        <v>391</v>
      </c>
      <c r="E975">
        <v>2221101203</v>
      </c>
      <c r="F975" s="1">
        <v>45332</v>
      </c>
      <c r="G975" s="1">
        <v>45332</v>
      </c>
      <c r="H975">
        <v>11472118314</v>
      </c>
      <c r="I975">
        <v>412403114286</v>
      </c>
      <c r="J975">
        <v>911.7</v>
      </c>
      <c r="K975" s="1">
        <v>45360</v>
      </c>
      <c r="L975">
        <v>807.39</v>
      </c>
      <c r="M975" s="1">
        <v>45363</v>
      </c>
      <c r="N975">
        <v>3</v>
      </c>
      <c r="O975">
        <f t="shared" si="15"/>
        <v>2422.17</v>
      </c>
    </row>
    <row r="976" spans="1:15" x14ac:dyDescent="0.25">
      <c r="A976">
        <v>975</v>
      </c>
      <c r="B976" t="s">
        <v>17</v>
      </c>
      <c r="C976" t="s">
        <v>382</v>
      </c>
      <c r="D976" t="s">
        <v>391</v>
      </c>
      <c r="E976">
        <v>2221101203</v>
      </c>
      <c r="F976" s="1">
        <v>45332</v>
      </c>
      <c r="G976" s="1">
        <v>45332</v>
      </c>
      <c r="H976">
        <v>11472118387</v>
      </c>
      <c r="I976">
        <v>412403114285</v>
      </c>
      <c r="J976">
        <v>585.49</v>
      </c>
      <c r="K976" s="1">
        <v>45360</v>
      </c>
      <c r="L976">
        <v>531.02</v>
      </c>
      <c r="M976" s="1">
        <v>45363</v>
      </c>
      <c r="N976">
        <v>3</v>
      </c>
      <c r="O976">
        <f t="shared" si="15"/>
        <v>1593.06</v>
      </c>
    </row>
    <row r="977" spans="1:15" x14ac:dyDescent="0.25">
      <c r="A977">
        <v>976</v>
      </c>
      <c r="B977" t="s">
        <v>17</v>
      </c>
      <c r="C977" t="s">
        <v>382</v>
      </c>
      <c r="D977" t="s">
        <v>391</v>
      </c>
      <c r="E977">
        <v>2221101203</v>
      </c>
      <c r="F977" s="1">
        <v>45332</v>
      </c>
      <c r="G977" s="1">
        <v>45332</v>
      </c>
      <c r="H977">
        <v>11472128876</v>
      </c>
      <c r="I977">
        <v>412403114284</v>
      </c>
      <c r="J977">
        <v>8241.09</v>
      </c>
      <c r="K977" s="1">
        <v>45360</v>
      </c>
      <c r="L977">
        <v>7017.01</v>
      </c>
      <c r="M977" s="1">
        <v>45363</v>
      </c>
      <c r="N977">
        <v>3</v>
      </c>
      <c r="O977">
        <f t="shared" si="15"/>
        <v>21051.03</v>
      </c>
    </row>
    <row r="978" spans="1:15" x14ac:dyDescent="0.25">
      <c r="A978">
        <v>977</v>
      </c>
      <c r="B978" t="s">
        <v>17</v>
      </c>
      <c r="C978" t="s">
        <v>382</v>
      </c>
      <c r="D978" t="s">
        <v>391</v>
      </c>
      <c r="E978">
        <v>2221101203</v>
      </c>
      <c r="F978" s="1">
        <v>45332</v>
      </c>
      <c r="G978" s="1">
        <v>45332</v>
      </c>
      <c r="H978">
        <v>11472128951</v>
      </c>
      <c r="I978">
        <v>412403114283</v>
      </c>
      <c r="J978">
        <v>151.84</v>
      </c>
      <c r="K978" s="1">
        <v>45360</v>
      </c>
      <c r="L978">
        <v>138.85</v>
      </c>
      <c r="M978" s="1">
        <v>45363</v>
      </c>
      <c r="N978">
        <v>3</v>
      </c>
      <c r="O978">
        <f t="shared" si="15"/>
        <v>416.54999999999995</v>
      </c>
    </row>
    <row r="979" spans="1:15" x14ac:dyDescent="0.25">
      <c r="A979">
        <v>978</v>
      </c>
      <c r="B979" t="s">
        <v>17</v>
      </c>
      <c r="C979" t="s">
        <v>382</v>
      </c>
      <c r="D979" t="s">
        <v>391</v>
      </c>
      <c r="E979">
        <v>2221101203</v>
      </c>
      <c r="F979" s="1">
        <v>45332</v>
      </c>
      <c r="G979" s="1">
        <v>45332</v>
      </c>
      <c r="H979">
        <v>11472129028</v>
      </c>
      <c r="I979">
        <v>412403114282</v>
      </c>
      <c r="J979">
        <v>816.2</v>
      </c>
      <c r="K979" s="1">
        <v>45360</v>
      </c>
      <c r="L979">
        <v>726.48</v>
      </c>
      <c r="M979" s="1">
        <v>45363</v>
      </c>
      <c r="N979">
        <v>3</v>
      </c>
      <c r="O979">
        <f t="shared" si="15"/>
        <v>2179.44</v>
      </c>
    </row>
    <row r="980" spans="1:15" x14ac:dyDescent="0.25">
      <c r="A980">
        <v>979</v>
      </c>
      <c r="B980" t="s">
        <v>17</v>
      </c>
      <c r="C980" t="s">
        <v>382</v>
      </c>
      <c r="D980" t="s">
        <v>391</v>
      </c>
      <c r="E980">
        <v>2221101203</v>
      </c>
      <c r="F980" s="1">
        <v>45332</v>
      </c>
      <c r="G980" s="1">
        <v>45332</v>
      </c>
      <c r="H980">
        <v>11472129140</v>
      </c>
      <c r="I980">
        <v>412403114279</v>
      </c>
      <c r="J980">
        <v>4.92</v>
      </c>
      <c r="K980" s="1">
        <v>45360</v>
      </c>
      <c r="L980">
        <v>4.17</v>
      </c>
      <c r="M980" s="1">
        <v>45363</v>
      </c>
      <c r="N980">
        <v>3</v>
      </c>
      <c r="O980">
        <f t="shared" si="15"/>
        <v>12.51</v>
      </c>
    </row>
    <row r="981" spans="1:15" x14ac:dyDescent="0.25">
      <c r="A981">
        <v>980</v>
      </c>
      <c r="B981" t="s">
        <v>17</v>
      </c>
      <c r="C981" t="s">
        <v>382</v>
      </c>
      <c r="D981" t="s">
        <v>391</v>
      </c>
      <c r="E981">
        <v>2221101203</v>
      </c>
      <c r="F981" s="1">
        <v>45332</v>
      </c>
      <c r="G981" s="1">
        <v>45332</v>
      </c>
      <c r="H981">
        <v>11472129191</v>
      </c>
      <c r="I981">
        <v>412403114276</v>
      </c>
      <c r="J981">
        <v>422.97</v>
      </c>
      <c r="K981" s="1">
        <v>45360</v>
      </c>
      <c r="L981">
        <v>387.38</v>
      </c>
      <c r="M981" s="1">
        <v>45363</v>
      </c>
      <c r="N981">
        <v>3</v>
      </c>
      <c r="O981">
        <f t="shared" si="15"/>
        <v>1162.1399999999999</v>
      </c>
    </row>
    <row r="982" spans="1:15" x14ac:dyDescent="0.25">
      <c r="A982">
        <v>981</v>
      </c>
      <c r="B982" t="s">
        <v>17</v>
      </c>
      <c r="C982" t="s">
        <v>382</v>
      </c>
      <c r="D982" t="s">
        <v>391</v>
      </c>
      <c r="E982">
        <v>2221101203</v>
      </c>
      <c r="F982" s="1">
        <v>45332</v>
      </c>
      <c r="G982" s="1">
        <v>45332</v>
      </c>
      <c r="H982">
        <v>11472129262</v>
      </c>
      <c r="I982">
        <v>412403114274</v>
      </c>
      <c r="J982">
        <v>53.21</v>
      </c>
      <c r="K982" s="1">
        <v>45360</v>
      </c>
      <c r="L982">
        <v>45.08</v>
      </c>
      <c r="M982" s="1">
        <v>45363</v>
      </c>
      <c r="N982">
        <v>3</v>
      </c>
      <c r="O982">
        <f t="shared" si="15"/>
        <v>135.24</v>
      </c>
    </row>
    <row r="983" spans="1:15" x14ac:dyDescent="0.25">
      <c r="A983">
        <v>982</v>
      </c>
      <c r="B983" t="s">
        <v>17</v>
      </c>
      <c r="C983" t="s">
        <v>382</v>
      </c>
      <c r="D983" t="s">
        <v>391</v>
      </c>
      <c r="E983">
        <v>2221101203</v>
      </c>
      <c r="F983" s="1">
        <v>45332</v>
      </c>
      <c r="G983" s="1">
        <v>45332</v>
      </c>
      <c r="H983">
        <v>11472129346</v>
      </c>
      <c r="I983">
        <v>412403114271</v>
      </c>
      <c r="J983">
        <v>13.27</v>
      </c>
      <c r="K983" s="1">
        <v>45360</v>
      </c>
      <c r="L983">
        <v>11.82</v>
      </c>
      <c r="M983" s="1">
        <v>45363</v>
      </c>
      <c r="N983">
        <v>3</v>
      </c>
      <c r="O983">
        <f t="shared" si="15"/>
        <v>35.46</v>
      </c>
    </row>
    <row r="984" spans="1:15" x14ac:dyDescent="0.25">
      <c r="A984">
        <v>983</v>
      </c>
      <c r="B984" t="s">
        <v>17</v>
      </c>
      <c r="C984" t="s">
        <v>382</v>
      </c>
      <c r="D984" t="s">
        <v>391</v>
      </c>
      <c r="E984">
        <v>2221101203</v>
      </c>
      <c r="F984" s="1">
        <v>45332</v>
      </c>
      <c r="G984" s="1">
        <v>45332</v>
      </c>
      <c r="H984">
        <v>11472129421</v>
      </c>
      <c r="I984">
        <v>412403114268</v>
      </c>
      <c r="J984">
        <v>959.01</v>
      </c>
      <c r="K984" s="1">
        <v>45360</v>
      </c>
      <c r="L984">
        <v>847.47</v>
      </c>
      <c r="M984" s="1">
        <v>45363</v>
      </c>
      <c r="N984">
        <v>3</v>
      </c>
      <c r="O984">
        <f t="shared" si="15"/>
        <v>2542.41</v>
      </c>
    </row>
    <row r="985" spans="1:15" x14ac:dyDescent="0.25">
      <c r="A985">
        <v>984</v>
      </c>
      <c r="B985" t="s">
        <v>17</v>
      </c>
      <c r="C985" t="s">
        <v>382</v>
      </c>
      <c r="D985" t="s">
        <v>391</v>
      </c>
      <c r="E985">
        <v>2221101203</v>
      </c>
      <c r="F985" s="1">
        <v>45332</v>
      </c>
      <c r="G985" s="1">
        <v>45332</v>
      </c>
      <c r="H985">
        <v>11472129486</v>
      </c>
      <c r="I985">
        <v>412403114265</v>
      </c>
      <c r="J985">
        <v>3330.47</v>
      </c>
      <c r="K985" s="1">
        <v>45360</v>
      </c>
      <c r="L985">
        <v>2856.63</v>
      </c>
      <c r="M985" s="1">
        <v>45363</v>
      </c>
      <c r="N985">
        <v>3</v>
      </c>
      <c r="O985">
        <f t="shared" si="15"/>
        <v>8569.89</v>
      </c>
    </row>
    <row r="986" spans="1:15" x14ac:dyDescent="0.25">
      <c r="A986">
        <v>985</v>
      </c>
      <c r="B986" t="s">
        <v>17</v>
      </c>
      <c r="C986" t="s">
        <v>382</v>
      </c>
      <c r="D986" t="s">
        <v>498</v>
      </c>
      <c r="E986">
        <v>2141460390</v>
      </c>
      <c r="F986" s="1">
        <v>45336</v>
      </c>
      <c r="G986" s="1">
        <v>45336</v>
      </c>
      <c r="H986">
        <v>11495595694</v>
      </c>
      <c r="I986" t="s">
        <v>499</v>
      </c>
      <c r="J986">
        <v>576</v>
      </c>
      <c r="K986" s="1">
        <v>45382</v>
      </c>
      <c r="L986">
        <v>488</v>
      </c>
      <c r="M986" s="1">
        <v>45364</v>
      </c>
      <c r="N986">
        <v>-18</v>
      </c>
      <c r="O986">
        <f t="shared" si="15"/>
        <v>-8784</v>
      </c>
    </row>
    <row r="987" spans="1:15" x14ac:dyDescent="0.25">
      <c r="A987">
        <v>986</v>
      </c>
      <c r="B987" t="s">
        <v>17</v>
      </c>
      <c r="C987" t="s">
        <v>382</v>
      </c>
      <c r="D987" t="s">
        <v>500</v>
      </c>
      <c r="E987">
        <v>5754381001</v>
      </c>
      <c r="F987" s="1">
        <v>45336</v>
      </c>
      <c r="G987" s="1">
        <v>45336</v>
      </c>
      <c r="H987">
        <v>11498912578</v>
      </c>
      <c r="I987">
        <v>2024001631</v>
      </c>
      <c r="J987">
        <v>17.16</v>
      </c>
      <c r="K987" s="1">
        <v>45379</v>
      </c>
      <c r="L987">
        <v>14.54</v>
      </c>
      <c r="M987" s="1">
        <v>45372</v>
      </c>
      <c r="N987">
        <v>-7</v>
      </c>
      <c r="O987">
        <f t="shared" si="15"/>
        <v>-101.78</v>
      </c>
    </row>
    <row r="988" spans="1:15" x14ac:dyDescent="0.25">
      <c r="A988">
        <v>987</v>
      </c>
      <c r="B988" t="s">
        <v>17</v>
      </c>
      <c r="C988" t="s">
        <v>382</v>
      </c>
      <c r="D988" t="s">
        <v>501</v>
      </c>
      <c r="E988">
        <v>4502850284</v>
      </c>
      <c r="F988" s="1">
        <v>45336</v>
      </c>
      <c r="G988" s="1">
        <v>45336</v>
      </c>
      <c r="H988">
        <v>11502767506</v>
      </c>
      <c r="I988" t="s">
        <v>225</v>
      </c>
      <c r="J988">
        <v>20865.599999999999</v>
      </c>
      <c r="K988" s="1">
        <v>45382</v>
      </c>
      <c r="L988">
        <v>17677.8</v>
      </c>
      <c r="M988" s="1">
        <v>45355</v>
      </c>
      <c r="N988">
        <v>-27</v>
      </c>
      <c r="O988">
        <f t="shared" si="15"/>
        <v>-477300.6</v>
      </c>
    </row>
    <row r="989" spans="1:15" x14ac:dyDescent="0.25">
      <c r="A989">
        <v>988</v>
      </c>
      <c r="B989" t="s">
        <v>17</v>
      </c>
      <c r="C989" t="s">
        <v>382</v>
      </c>
      <c r="D989" t="s">
        <v>333</v>
      </c>
      <c r="E989">
        <v>4245520376</v>
      </c>
      <c r="F989" s="1">
        <v>45337</v>
      </c>
      <c r="G989" s="1">
        <v>45337</v>
      </c>
      <c r="H989">
        <v>11512427083</v>
      </c>
      <c r="I989">
        <v>112401294115</v>
      </c>
      <c r="J989">
        <v>43.45</v>
      </c>
      <c r="K989" s="1">
        <v>45397</v>
      </c>
      <c r="L989">
        <v>39.83</v>
      </c>
      <c r="M989" s="1">
        <v>45373</v>
      </c>
      <c r="N989">
        <v>-24</v>
      </c>
      <c r="O989">
        <f t="shared" si="15"/>
        <v>-955.92</v>
      </c>
    </row>
    <row r="990" spans="1:15" x14ac:dyDescent="0.25">
      <c r="A990">
        <v>989</v>
      </c>
      <c r="B990" t="s">
        <v>17</v>
      </c>
      <c r="C990" t="s">
        <v>382</v>
      </c>
      <c r="D990" t="s">
        <v>333</v>
      </c>
      <c r="E990">
        <v>4245520376</v>
      </c>
      <c r="F990" s="1">
        <v>45337</v>
      </c>
      <c r="G990" s="1">
        <v>45337</v>
      </c>
      <c r="H990">
        <v>11512495812</v>
      </c>
      <c r="I990">
        <v>112401294114</v>
      </c>
      <c r="J990">
        <v>70.28</v>
      </c>
      <c r="K990" s="1">
        <v>45397</v>
      </c>
      <c r="L990">
        <v>64.42</v>
      </c>
      <c r="M990" s="1">
        <v>45373</v>
      </c>
      <c r="N990">
        <v>-24</v>
      </c>
      <c r="O990">
        <f t="shared" si="15"/>
        <v>-1546.08</v>
      </c>
    </row>
    <row r="991" spans="1:15" x14ac:dyDescent="0.25">
      <c r="A991">
        <v>990</v>
      </c>
      <c r="B991" t="s">
        <v>17</v>
      </c>
      <c r="C991" t="s">
        <v>382</v>
      </c>
      <c r="D991" t="s">
        <v>502</v>
      </c>
      <c r="E991">
        <v>2013670407</v>
      </c>
      <c r="F991" s="1">
        <v>45338</v>
      </c>
      <c r="G991" s="1">
        <v>45338</v>
      </c>
      <c r="H991">
        <v>11516951002</v>
      </c>
      <c r="I991" t="s">
        <v>503</v>
      </c>
      <c r="J991">
        <v>211390.76</v>
      </c>
      <c r="K991" s="1">
        <v>45366</v>
      </c>
      <c r="L991">
        <v>179094.95</v>
      </c>
      <c r="M991" s="1">
        <v>45355</v>
      </c>
      <c r="N991">
        <v>-11</v>
      </c>
      <c r="O991">
        <f t="shared" si="15"/>
        <v>-1970044.4500000002</v>
      </c>
    </row>
    <row r="992" spans="1:15" x14ac:dyDescent="0.25">
      <c r="A992">
        <v>991</v>
      </c>
      <c r="B992" t="s">
        <v>17</v>
      </c>
      <c r="C992" t="s">
        <v>382</v>
      </c>
      <c r="D992" t="s">
        <v>504</v>
      </c>
      <c r="E992" t="s">
        <v>505</v>
      </c>
      <c r="F992" s="1">
        <v>45339</v>
      </c>
      <c r="G992" s="1">
        <v>45339</v>
      </c>
      <c r="H992">
        <v>11522418378</v>
      </c>
      <c r="I992" t="s">
        <v>117</v>
      </c>
      <c r="J992">
        <v>8247.2000000000007</v>
      </c>
      <c r="K992" s="1">
        <v>45368</v>
      </c>
      <c r="L992">
        <v>8247.2000000000007</v>
      </c>
      <c r="M992" s="1">
        <v>45355</v>
      </c>
      <c r="N992">
        <v>-13</v>
      </c>
      <c r="O992">
        <f t="shared" si="15"/>
        <v>-107213.6</v>
      </c>
    </row>
    <row r="993" spans="1:15" x14ac:dyDescent="0.25">
      <c r="A993">
        <v>992</v>
      </c>
      <c r="B993" t="s">
        <v>17</v>
      </c>
      <c r="C993" t="s">
        <v>382</v>
      </c>
      <c r="D993" t="s">
        <v>493</v>
      </c>
      <c r="E993">
        <v>287060370</v>
      </c>
      <c r="F993" s="1">
        <v>45341</v>
      </c>
      <c r="G993" s="1">
        <v>45341</v>
      </c>
      <c r="H993">
        <v>11528677020</v>
      </c>
      <c r="I993" t="s">
        <v>506</v>
      </c>
      <c r="J993">
        <v>564.96</v>
      </c>
      <c r="K993" s="1">
        <v>45370</v>
      </c>
      <c r="L993">
        <v>517.88</v>
      </c>
      <c r="M993" s="1">
        <v>45355</v>
      </c>
      <c r="N993">
        <v>-15</v>
      </c>
      <c r="O993">
        <f t="shared" si="15"/>
        <v>-7768.2</v>
      </c>
    </row>
    <row r="994" spans="1:15" x14ac:dyDescent="0.25">
      <c r="A994">
        <v>993</v>
      </c>
      <c r="B994" t="s">
        <v>17</v>
      </c>
      <c r="C994" t="s">
        <v>382</v>
      </c>
      <c r="D994" t="s">
        <v>507</v>
      </c>
      <c r="E994">
        <v>2616630022</v>
      </c>
      <c r="F994" s="1">
        <v>45343</v>
      </c>
      <c r="G994" s="1">
        <v>45343</v>
      </c>
      <c r="H994">
        <v>11544189234</v>
      </c>
      <c r="I994">
        <v>2240020052</v>
      </c>
      <c r="J994">
        <v>301.99</v>
      </c>
      <c r="K994" s="1">
        <v>45373</v>
      </c>
      <c r="L994">
        <v>255.85</v>
      </c>
      <c r="M994" s="1">
        <v>45373</v>
      </c>
      <c r="N994">
        <v>0</v>
      </c>
      <c r="O994">
        <f t="shared" si="15"/>
        <v>0</v>
      </c>
    </row>
    <row r="995" spans="1:15" x14ac:dyDescent="0.25">
      <c r="A995">
        <v>994</v>
      </c>
      <c r="B995" t="s">
        <v>17</v>
      </c>
      <c r="C995" t="s">
        <v>382</v>
      </c>
      <c r="D995" t="s">
        <v>507</v>
      </c>
      <c r="E995">
        <v>2616630022</v>
      </c>
      <c r="F995" s="1">
        <v>45343</v>
      </c>
      <c r="G995" s="1">
        <v>45343</v>
      </c>
      <c r="H995">
        <v>11544189500</v>
      </c>
      <c r="I995">
        <v>2240020062</v>
      </c>
      <c r="J995">
        <v>154.79</v>
      </c>
      <c r="K995" s="1">
        <v>45373</v>
      </c>
      <c r="L995">
        <v>131.13999999999999</v>
      </c>
      <c r="M995" s="1">
        <v>45373</v>
      </c>
      <c r="N995">
        <v>0</v>
      </c>
      <c r="O995">
        <f t="shared" si="15"/>
        <v>0</v>
      </c>
    </row>
    <row r="996" spans="1:15" x14ac:dyDescent="0.25">
      <c r="A996">
        <v>995</v>
      </c>
      <c r="B996" t="s">
        <v>17</v>
      </c>
      <c r="C996" t="s">
        <v>382</v>
      </c>
      <c r="D996" t="s">
        <v>507</v>
      </c>
      <c r="E996">
        <v>2616630022</v>
      </c>
      <c r="F996" s="1">
        <v>45343</v>
      </c>
      <c r="G996" s="1">
        <v>45343</v>
      </c>
      <c r="H996">
        <v>11544189755</v>
      </c>
      <c r="I996">
        <v>2240020108</v>
      </c>
      <c r="J996">
        <v>1213.4000000000001</v>
      </c>
      <c r="K996" s="1">
        <v>45373</v>
      </c>
      <c r="L996">
        <v>1028.02</v>
      </c>
      <c r="M996" s="1">
        <v>45373</v>
      </c>
      <c r="N996">
        <v>0</v>
      </c>
      <c r="O996">
        <f t="shared" si="15"/>
        <v>0</v>
      </c>
    </row>
    <row r="997" spans="1:15" x14ac:dyDescent="0.25">
      <c r="A997">
        <v>996</v>
      </c>
      <c r="B997" t="s">
        <v>17</v>
      </c>
      <c r="C997" t="s">
        <v>382</v>
      </c>
      <c r="D997" t="s">
        <v>507</v>
      </c>
      <c r="E997">
        <v>2616630022</v>
      </c>
      <c r="F997" s="1">
        <v>45343</v>
      </c>
      <c r="G997" s="1">
        <v>45343</v>
      </c>
      <c r="H997">
        <v>11544192385</v>
      </c>
      <c r="I997">
        <v>2240020058</v>
      </c>
      <c r="J997">
        <v>608.61</v>
      </c>
      <c r="K997" s="1">
        <v>45373</v>
      </c>
      <c r="L997">
        <v>515.63</v>
      </c>
      <c r="M997" s="1">
        <v>45373</v>
      </c>
      <c r="N997">
        <v>0</v>
      </c>
      <c r="O997">
        <f t="shared" si="15"/>
        <v>0</v>
      </c>
    </row>
    <row r="998" spans="1:15" x14ac:dyDescent="0.25">
      <c r="A998">
        <v>997</v>
      </c>
      <c r="B998" t="s">
        <v>17</v>
      </c>
      <c r="C998" t="s">
        <v>382</v>
      </c>
      <c r="D998" t="s">
        <v>507</v>
      </c>
      <c r="E998">
        <v>2616630022</v>
      </c>
      <c r="F998" s="1">
        <v>45343</v>
      </c>
      <c r="G998" s="1">
        <v>45343</v>
      </c>
      <c r="H998">
        <v>11544192580</v>
      </c>
      <c r="I998">
        <v>2240020101</v>
      </c>
      <c r="J998">
        <v>33.14</v>
      </c>
      <c r="K998" s="1">
        <v>45373</v>
      </c>
      <c r="L998">
        <v>28.08</v>
      </c>
      <c r="M998" s="1">
        <v>45373</v>
      </c>
      <c r="N998">
        <v>0</v>
      </c>
      <c r="O998">
        <f t="shared" si="15"/>
        <v>0</v>
      </c>
    </row>
    <row r="999" spans="1:15" x14ac:dyDescent="0.25">
      <c r="A999">
        <v>998</v>
      </c>
      <c r="B999" t="s">
        <v>17</v>
      </c>
      <c r="C999" t="s">
        <v>382</v>
      </c>
      <c r="D999" t="s">
        <v>507</v>
      </c>
      <c r="E999">
        <v>2616630022</v>
      </c>
      <c r="F999" s="1">
        <v>45343</v>
      </c>
      <c r="G999" s="1">
        <v>45343</v>
      </c>
      <c r="H999">
        <v>11544192944</v>
      </c>
      <c r="I999">
        <v>2240020073</v>
      </c>
      <c r="J999">
        <v>876.85</v>
      </c>
      <c r="K999" s="1">
        <v>45373</v>
      </c>
      <c r="L999">
        <v>742.89</v>
      </c>
      <c r="M999" s="1">
        <v>45373</v>
      </c>
      <c r="N999">
        <v>0</v>
      </c>
      <c r="O999">
        <f t="shared" si="15"/>
        <v>0</v>
      </c>
    </row>
    <row r="1000" spans="1:15" x14ac:dyDescent="0.25">
      <c r="A1000">
        <v>999</v>
      </c>
      <c r="B1000" t="s">
        <v>17</v>
      </c>
      <c r="C1000" t="s">
        <v>382</v>
      </c>
      <c r="D1000" t="s">
        <v>507</v>
      </c>
      <c r="E1000">
        <v>2616630022</v>
      </c>
      <c r="F1000" s="1">
        <v>45343</v>
      </c>
      <c r="G1000" s="1">
        <v>45343</v>
      </c>
      <c r="H1000">
        <v>11544193086</v>
      </c>
      <c r="I1000">
        <v>2240020067</v>
      </c>
      <c r="J1000">
        <v>111.2</v>
      </c>
      <c r="K1000" s="1">
        <v>45373</v>
      </c>
      <c r="L1000">
        <v>94.21</v>
      </c>
      <c r="M1000" s="1">
        <v>45373</v>
      </c>
      <c r="N1000">
        <v>0</v>
      </c>
      <c r="O1000">
        <f t="shared" si="15"/>
        <v>0</v>
      </c>
    </row>
    <row r="1001" spans="1:15" x14ac:dyDescent="0.25">
      <c r="A1001">
        <v>1000</v>
      </c>
      <c r="B1001" t="s">
        <v>17</v>
      </c>
      <c r="C1001" t="s">
        <v>382</v>
      </c>
      <c r="D1001" t="s">
        <v>507</v>
      </c>
      <c r="E1001">
        <v>2616630022</v>
      </c>
      <c r="F1001" s="1">
        <v>45343</v>
      </c>
      <c r="G1001" s="1">
        <v>45343</v>
      </c>
      <c r="H1001">
        <v>11544193862</v>
      </c>
      <c r="I1001">
        <v>2240020035</v>
      </c>
      <c r="J1001">
        <v>583.47</v>
      </c>
      <c r="K1001" s="1">
        <v>45373</v>
      </c>
      <c r="L1001">
        <v>494.33</v>
      </c>
      <c r="M1001" s="1">
        <v>45373</v>
      </c>
      <c r="N1001">
        <v>0</v>
      </c>
      <c r="O1001">
        <f t="shared" si="15"/>
        <v>0</v>
      </c>
    </row>
    <row r="1002" spans="1:15" x14ac:dyDescent="0.25">
      <c r="A1002">
        <v>1001</v>
      </c>
      <c r="B1002" t="s">
        <v>17</v>
      </c>
      <c r="C1002" t="s">
        <v>382</v>
      </c>
      <c r="D1002" t="s">
        <v>507</v>
      </c>
      <c r="E1002">
        <v>2616630022</v>
      </c>
      <c r="F1002" s="1">
        <v>45343</v>
      </c>
      <c r="G1002" s="1">
        <v>45343</v>
      </c>
      <c r="H1002">
        <v>11544194621</v>
      </c>
      <c r="I1002">
        <v>2240020089</v>
      </c>
      <c r="J1002">
        <v>2069.66</v>
      </c>
      <c r="K1002" s="1">
        <v>45373</v>
      </c>
      <c r="L1002">
        <v>1753.46</v>
      </c>
      <c r="M1002" s="1">
        <v>45373</v>
      </c>
      <c r="N1002">
        <v>0</v>
      </c>
      <c r="O1002">
        <f t="shared" si="15"/>
        <v>0</v>
      </c>
    </row>
    <row r="1003" spans="1:15" x14ac:dyDescent="0.25">
      <c r="A1003">
        <v>1002</v>
      </c>
      <c r="B1003" t="s">
        <v>17</v>
      </c>
      <c r="C1003" t="s">
        <v>382</v>
      </c>
      <c r="D1003" t="s">
        <v>507</v>
      </c>
      <c r="E1003">
        <v>2616630022</v>
      </c>
      <c r="F1003" s="1">
        <v>45343</v>
      </c>
      <c r="G1003" s="1">
        <v>45343</v>
      </c>
      <c r="H1003">
        <v>11544216610</v>
      </c>
      <c r="I1003">
        <v>2240020045</v>
      </c>
      <c r="J1003">
        <v>42.04</v>
      </c>
      <c r="K1003" s="1">
        <v>45373</v>
      </c>
      <c r="L1003">
        <v>35.619999999999997</v>
      </c>
      <c r="M1003" s="1">
        <v>45373</v>
      </c>
      <c r="N1003">
        <v>0</v>
      </c>
      <c r="O1003">
        <f t="shared" si="15"/>
        <v>0</v>
      </c>
    </row>
    <row r="1004" spans="1:15" x14ac:dyDescent="0.25">
      <c r="A1004">
        <v>1003</v>
      </c>
      <c r="B1004" t="s">
        <v>17</v>
      </c>
      <c r="C1004" t="s">
        <v>382</v>
      </c>
      <c r="D1004" t="s">
        <v>507</v>
      </c>
      <c r="E1004">
        <v>2616630022</v>
      </c>
      <c r="F1004" s="1">
        <v>45343</v>
      </c>
      <c r="G1004" s="1">
        <v>45343</v>
      </c>
      <c r="H1004">
        <v>11544217242</v>
      </c>
      <c r="I1004">
        <v>2240020081</v>
      </c>
      <c r="J1004">
        <v>3767.28</v>
      </c>
      <c r="K1004" s="1">
        <v>45373</v>
      </c>
      <c r="L1004">
        <v>3191.72</v>
      </c>
      <c r="M1004" s="1">
        <v>45373</v>
      </c>
      <c r="N1004">
        <v>0</v>
      </c>
      <c r="O1004">
        <f t="shared" si="15"/>
        <v>0</v>
      </c>
    </row>
    <row r="1005" spans="1:15" x14ac:dyDescent="0.25">
      <c r="A1005">
        <v>1004</v>
      </c>
      <c r="B1005" t="s">
        <v>17</v>
      </c>
      <c r="C1005" t="s">
        <v>382</v>
      </c>
      <c r="D1005" t="s">
        <v>507</v>
      </c>
      <c r="E1005">
        <v>2616630022</v>
      </c>
      <c r="F1005" s="1">
        <v>45343</v>
      </c>
      <c r="G1005" s="1">
        <v>45343</v>
      </c>
      <c r="H1005">
        <v>11544218493</v>
      </c>
      <c r="I1005">
        <v>2240020020</v>
      </c>
      <c r="J1005">
        <v>803.97</v>
      </c>
      <c r="K1005" s="1">
        <v>45373</v>
      </c>
      <c r="L1005">
        <v>681.14</v>
      </c>
      <c r="M1005" s="1">
        <v>45373</v>
      </c>
      <c r="N1005">
        <v>0</v>
      </c>
      <c r="O1005">
        <f t="shared" si="15"/>
        <v>0</v>
      </c>
    </row>
    <row r="1006" spans="1:15" x14ac:dyDescent="0.25">
      <c r="A1006">
        <v>1005</v>
      </c>
      <c r="B1006" t="s">
        <v>17</v>
      </c>
      <c r="C1006" t="s">
        <v>382</v>
      </c>
      <c r="D1006" t="s">
        <v>507</v>
      </c>
      <c r="E1006">
        <v>2616630022</v>
      </c>
      <c r="F1006" s="1">
        <v>45343</v>
      </c>
      <c r="G1006" s="1">
        <v>45343</v>
      </c>
      <c r="H1006">
        <v>11544220243</v>
      </c>
      <c r="I1006">
        <v>2240020104</v>
      </c>
      <c r="J1006">
        <v>419.12</v>
      </c>
      <c r="K1006" s="1">
        <v>45373</v>
      </c>
      <c r="L1006">
        <v>355.09</v>
      </c>
      <c r="M1006" s="1">
        <v>45373</v>
      </c>
      <c r="N1006">
        <v>0</v>
      </c>
      <c r="O1006">
        <f t="shared" si="15"/>
        <v>0</v>
      </c>
    </row>
    <row r="1007" spans="1:15" x14ac:dyDescent="0.25">
      <c r="A1007">
        <v>1006</v>
      </c>
      <c r="B1007" t="s">
        <v>17</v>
      </c>
      <c r="C1007" t="s">
        <v>382</v>
      </c>
      <c r="D1007" t="s">
        <v>507</v>
      </c>
      <c r="E1007">
        <v>2616630022</v>
      </c>
      <c r="F1007" s="1">
        <v>45343</v>
      </c>
      <c r="G1007" s="1">
        <v>45343</v>
      </c>
      <c r="H1007">
        <v>11544246310</v>
      </c>
      <c r="I1007">
        <v>2240020090</v>
      </c>
      <c r="J1007">
        <v>218.48</v>
      </c>
      <c r="K1007" s="1">
        <v>45373</v>
      </c>
      <c r="L1007">
        <v>185.1</v>
      </c>
      <c r="M1007" s="1">
        <v>45373</v>
      </c>
      <c r="N1007">
        <v>0</v>
      </c>
      <c r="O1007">
        <f t="shared" si="15"/>
        <v>0</v>
      </c>
    </row>
    <row r="1008" spans="1:15" x14ac:dyDescent="0.25">
      <c r="A1008">
        <v>1007</v>
      </c>
      <c r="B1008" t="s">
        <v>17</v>
      </c>
      <c r="C1008" t="s">
        <v>382</v>
      </c>
      <c r="D1008" t="s">
        <v>507</v>
      </c>
      <c r="E1008">
        <v>2616630022</v>
      </c>
      <c r="F1008" s="1">
        <v>45343</v>
      </c>
      <c r="G1008" s="1">
        <v>45343</v>
      </c>
      <c r="H1008">
        <v>11544247289</v>
      </c>
      <c r="I1008">
        <v>2240020049</v>
      </c>
      <c r="J1008">
        <v>413.85</v>
      </c>
      <c r="K1008" s="1">
        <v>45373</v>
      </c>
      <c r="L1008">
        <v>350.62</v>
      </c>
      <c r="M1008" s="1">
        <v>45373</v>
      </c>
      <c r="N1008">
        <v>0</v>
      </c>
      <c r="O1008">
        <f t="shared" si="15"/>
        <v>0</v>
      </c>
    </row>
    <row r="1009" spans="1:15" x14ac:dyDescent="0.25">
      <c r="A1009">
        <v>1008</v>
      </c>
      <c r="B1009" t="s">
        <v>17</v>
      </c>
      <c r="C1009" t="s">
        <v>382</v>
      </c>
      <c r="D1009" t="s">
        <v>507</v>
      </c>
      <c r="E1009">
        <v>2616630022</v>
      </c>
      <c r="F1009" s="1">
        <v>45343</v>
      </c>
      <c r="G1009" s="1">
        <v>45343</v>
      </c>
      <c r="H1009">
        <v>11544247614</v>
      </c>
      <c r="I1009">
        <v>2240020113</v>
      </c>
      <c r="J1009">
        <v>168.23</v>
      </c>
      <c r="K1009" s="1">
        <v>45373</v>
      </c>
      <c r="L1009">
        <v>142.53</v>
      </c>
      <c r="M1009" s="1">
        <v>45373</v>
      </c>
      <c r="N1009">
        <v>0</v>
      </c>
      <c r="O1009">
        <f t="shared" si="15"/>
        <v>0</v>
      </c>
    </row>
    <row r="1010" spans="1:15" x14ac:dyDescent="0.25">
      <c r="A1010">
        <v>1009</v>
      </c>
      <c r="B1010" t="s">
        <v>17</v>
      </c>
      <c r="C1010" t="s">
        <v>382</v>
      </c>
      <c r="D1010" t="s">
        <v>507</v>
      </c>
      <c r="E1010">
        <v>2616630022</v>
      </c>
      <c r="F1010" s="1">
        <v>45343</v>
      </c>
      <c r="G1010" s="1">
        <v>45343</v>
      </c>
      <c r="H1010">
        <v>11544248549</v>
      </c>
      <c r="I1010">
        <v>2240020028</v>
      </c>
      <c r="J1010">
        <v>859.16</v>
      </c>
      <c r="K1010" s="1">
        <v>45373</v>
      </c>
      <c r="L1010">
        <v>727.9</v>
      </c>
      <c r="M1010" s="1">
        <v>45373</v>
      </c>
      <c r="N1010">
        <v>0</v>
      </c>
      <c r="O1010">
        <f t="shared" si="15"/>
        <v>0</v>
      </c>
    </row>
    <row r="1011" spans="1:15" x14ac:dyDescent="0.25">
      <c r="A1011">
        <v>1010</v>
      </c>
      <c r="B1011" t="s">
        <v>17</v>
      </c>
      <c r="C1011" t="s">
        <v>382</v>
      </c>
      <c r="D1011" t="s">
        <v>507</v>
      </c>
      <c r="E1011">
        <v>2616630022</v>
      </c>
      <c r="F1011" s="1">
        <v>45343</v>
      </c>
      <c r="G1011" s="1">
        <v>45343</v>
      </c>
      <c r="H1011">
        <v>11544249229</v>
      </c>
      <c r="I1011">
        <v>2240020046</v>
      </c>
      <c r="J1011">
        <v>567.25</v>
      </c>
      <c r="K1011" s="1">
        <v>45373</v>
      </c>
      <c r="L1011">
        <v>480.59</v>
      </c>
      <c r="M1011" s="1">
        <v>45373</v>
      </c>
      <c r="N1011">
        <v>0</v>
      </c>
      <c r="O1011">
        <f t="shared" si="15"/>
        <v>0</v>
      </c>
    </row>
    <row r="1012" spans="1:15" x14ac:dyDescent="0.25">
      <c r="A1012">
        <v>1011</v>
      </c>
      <c r="B1012" t="s">
        <v>17</v>
      </c>
      <c r="C1012" t="s">
        <v>382</v>
      </c>
      <c r="D1012" t="s">
        <v>507</v>
      </c>
      <c r="E1012">
        <v>2616630022</v>
      </c>
      <c r="F1012" s="1">
        <v>45343</v>
      </c>
      <c r="G1012" s="1">
        <v>45343</v>
      </c>
      <c r="H1012">
        <v>11544249547</v>
      </c>
      <c r="I1012">
        <v>2240020036</v>
      </c>
      <c r="J1012">
        <v>386.96</v>
      </c>
      <c r="K1012" s="1">
        <v>45373</v>
      </c>
      <c r="L1012">
        <v>327.84</v>
      </c>
      <c r="M1012" s="1">
        <v>45373</v>
      </c>
      <c r="N1012">
        <v>0</v>
      </c>
      <c r="O1012">
        <f t="shared" si="15"/>
        <v>0</v>
      </c>
    </row>
    <row r="1013" spans="1:15" x14ac:dyDescent="0.25">
      <c r="A1013">
        <v>1012</v>
      </c>
      <c r="B1013" t="s">
        <v>17</v>
      </c>
      <c r="C1013" t="s">
        <v>382</v>
      </c>
      <c r="D1013" t="s">
        <v>507</v>
      </c>
      <c r="E1013">
        <v>2616630022</v>
      </c>
      <c r="F1013" s="1">
        <v>45343</v>
      </c>
      <c r="G1013" s="1">
        <v>45343</v>
      </c>
      <c r="H1013">
        <v>11544251079</v>
      </c>
      <c r="I1013">
        <v>2240020074</v>
      </c>
      <c r="J1013">
        <v>1712.22</v>
      </c>
      <c r="K1013" s="1">
        <v>45373</v>
      </c>
      <c r="L1013">
        <v>1450.63</v>
      </c>
      <c r="M1013" s="1">
        <v>45373</v>
      </c>
      <c r="N1013">
        <v>0</v>
      </c>
      <c r="O1013">
        <f t="shared" si="15"/>
        <v>0</v>
      </c>
    </row>
    <row r="1014" spans="1:15" x14ac:dyDescent="0.25">
      <c r="A1014">
        <v>1013</v>
      </c>
      <c r="B1014" t="s">
        <v>17</v>
      </c>
      <c r="C1014" t="s">
        <v>382</v>
      </c>
      <c r="D1014" t="s">
        <v>507</v>
      </c>
      <c r="E1014">
        <v>2616630022</v>
      </c>
      <c r="F1014" s="1">
        <v>45343</v>
      </c>
      <c r="G1014" s="1">
        <v>45343</v>
      </c>
      <c r="H1014">
        <v>11544251823</v>
      </c>
      <c r="I1014">
        <v>2240020091</v>
      </c>
      <c r="J1014">
        <v>793.13</v>
      </c>
      <c r="K1014" s="1">
        <v>45373</v>
      </c>
      <c r="L1014">
        <v>671.96</v>
      </c>
      <c r="M1014" s="1">
        <v>45373</v>
      </c>
      <c r="N1014">
        <v>0</v>
      </c>
      <c r="O1014">
        <f t="shared" si="15"/>
        <v>0</v>
      </c>
    </row>
    <row r="1015" spans="1:15" x14ac:dyDescent="0.25">
      <c r="A1015">
        <v>1014</v>
      </c>
      <c r="B1015" t="s">
        <v>17</v>
      </c>
      <c r="C1015" t="s">
        <v>382</v>
      </c>
      <c r="D1015" t="s">
        <v>507</v>
      </c>
      <c r="E1015">
        <v>2616630022</v>
      </c>
      <c r="F1015" s="1">
        <v>45343</v>
      </c>
      <c r="G1015" s="1">
        <v>45343</v>
      </c>
      <c r="H1015">
        <v>11544252077</v>
      </c>
      <c r="I1015">
        <v>2240020068</v>
      </c>
      <c r="J1015">
        <v>307.98</v>
      </c>
      <c r="K1015" s="1">
        <v>45373</v>
      </c>
      <c r="L1015">
        <v>260.93</v>
      </c>
      <c r="M1015" s="1">
        <v>45373</v>
      </c>
      <c r="N1015">
        <v>0</v>
      </c>
      <c r="O1015">
        <f t="shared" si="15"/>
        <v>0</v>
      </c>
    </row>
    <row r="1016" spans="1:15" x14ac:dyDescent="0.25">
      <c r="A1016">
        <v>1015</v>
      </c>
      <c r="B1016" t="s">
        <v>17</v>
      </c>
      <c r="C1016" t="s">
        <v>382</v>
      </c>
      <c r="D1016" t="s">
        <v>507</v>
      </c>
      <c r="E1016">
        <v>2616630022</v>
      </c>
      <c r="F1016" s="1">
        <v>45343</v>
      </c>
      <c r="G1016" s="1">
        <v>45343</v>
      </c>
      <c r="H1016">
        <v>11544304656</v>
      </c>
      <c r="I1016">
        <v>2240020082</v>
      </c>
      <c r="J1016">
        <v>539.4</v>
      </c>
      <c r="K1016" s="1">
        <v>45373</v>
      </c>
      <c r="L1016">
        <v>456.99</v>
      </c>
      <c r="M1016" s="1">
        <v>45373</v>
      </c>
      <c r="N1016">
        <v>0</v>
      </c>
      <c r="O1016">
        <f t="shared" si="15"/>
        <v>0</v>
      </c>
    </row>
    <row r="1017" spans="1:15" x14ac:dyDescent="0.25">
      <c r="A1017">
        <v>1016</v>
      </c>
      <c r="B1017" t="s">
        <v>17</v>
      </c>
      <c r="C1017" t="s">
        <v>382</v>
      </c>
      <c r="D1017" t="s">
        <v>507</v>
      </c>
      <c r="E1017">
        <v>2616630022</v>
      </c>
      <c r="F1017" s="1">
        <v>45343</v>
      </c>
      <c r="G1017" s="1">
        <v>45343</v>
      </c>
      <c r="H1017">
        <v>11544344925</v>
      </c>
      <c r="I1017">
        <v>2240020109</v>
      </c>
      <c r="J1017">
        <v>335.04</v>
      </c>
      <c r="K1017" s="1">
        <v>45373</v>
      </c>
      <c r="L1017">
        <v>283.85000000000002</v>
      </c>
      <c r="M1017" s="1">
        <v>45373</v>
      </c>
      <c r="N1017">
        <v>0</v>
      </c>
      <c r="O1017">
        <f t="shared" si="15"/>
        <v>0</v>
      </c>
    </row>
    <row r="1018" spans="1:15" x14ac:dyDescent="0.25">
      <c r="A1018">
        <v>1017</v>
      </c>
      <c r="B1018" t="s">
        <v>17</v>
      </c>
      <c r="C1018" t="s">
        <v>382</v>
      </c>
      <c r="D1018" t="s">
        <v>507</v>
      </c>
      <c r="E1018">
        <v>2616630022</v>
      </c>
      <c r="F1018" s="1">
        <v>45343</v>
      </c>
      <c r="G1018" s="1">
        <v>45343</v>
      </c>
      <c r="H1018">
        <v>11544345427</v>
      </c>
      <c r="I1018">
        <v>2240020021</v>
      </c>
      <c r="J1018">
        <v>1060.02</v>
      </c>
      <c r="K1018" s="1">
        <v>45373</v>
      </c>
      <c r="L1018">
        <v>898.07</v>
      </c>
      <c r="M1018" s="1">
        <v>45373</v>
      </c>
      <c r="N1018">
        <v>0</v>
      </c>
      <c r="O1018">
        <f t="shared" si="15"/>
        <v>0</v>
      </c>
    </row>
    <row r="1019" spans="1:15" x14ac:dyDescent="0.25">
      <c r="A1019">
        <v>1018</v>
      </c>
      <c r="B1019" t="s">
        <v>17</v>
      </c>
      <c r="C1019" t="s">
        <v>382</v>
      </c>
      <c r="D1019" t="s">
        <v>507</v>
      </c>
      <c r="E1019">
        <v>2616630022</v>
      </c>
      <c r="F1019" s="1">
        <v>45343</v>
      </c>
      <c r="G1019" s="1">
        <v>45343</v>
      </c>
      <c r="H1019">
        <v>11544345560</v>
      </c>
      <c r="I1019">
        <v>2240020053</v>
      </c>
      <c r="J1019">
        <v>5198.68</v>
      </c>
      <c r="K1019" s="1">
        <v>45373</v>
      </c>
      <c r="L1019">
        <v>4404.4399999999996</v>
      </c>
      <c r="M1019" s="1">
        <v>45373</v>
      </c>
      <c r="N1019">
        <v>0</v>
      </c>
      <c r="O1019">
        <f t="shared" si="15"/>
        <v>0</v>
      </c>
    </row>
    <row r="1020" spans="1:15" x14ac:dyDescent="0.25">
      <c r="A1020">
        <v>1019</v>
      </c>
      <c r="B1020" t="s">
        <v>17</v>
      </c>
      <c r="C1020" t="s">
        <v>382</v>
      </c>
      <c r="D1020" t="s">
        <v>507</v>
      </c>
      <c r="E1020">
        <v>2616630022</v>
      </c>
      <c r="F1020" s="1">
        <v>45343</v>
      </c>
      <c r="G1020" s="1">
        <v>45343</v>
      </c>
      <c r="H1020">
        <v>11544347610</v>
      </c>
      <c r="I1020">
        <v>2240020047</v>
      </c>
      <c r="J1020">
        <v>15.77</v>
      </c>
      <c r="K1020" s="1">
        <v>45373</v>
      </c>
      <c r="L1020">
        <v>13.36</v>
      </c>
      <c r="M1020" s="1">
        <v>45373</v>
      </c>
      <c r="N1020">
        <v>0</v>
      </c>
      <c r="O1020">
        <f t="shared" si="15"/>
        <v>0</v>
      </c>
    </row>
    <row r="1021" spans="1:15" x14ac:dyDescent="0.25">
      <c r="A1021">
        <v>1020</v>
      </c>
      <c r="B1021" t="s">
        <v>17</v>
      </c>
      <c r="C1021" t="s">
        <v>382</v>
      </c>
      <c r="D1021" t="s">
        <v>507</v>
      </c>
      <c r="E1021">
        <v>2616630022</v>
      </c>
      <c r="F1021" s="1">
        <v>45343</v>
      </c>
      <c r="G1021" s="1">
        <v>45343</v>
      </c>
      <c r="H1021">
        <v>11544347865</v>
      </c>
      <c r="I1021">
        <v>2240020114</v>
      </c>
      <c r="J1021">
        <v>2055.15</v>
      </c>
      <c r="K1021" s="1">
        <v>45373</v>
      </c>
      <c r="L1021">
        <v>1741.17</v>
      </c>
      <c r="M1021" s="1">
        <v>45373</v>
      </c>
      <c r="N1021">
        <v>0</v>
      </c>
      <c r="O1021">
        <f t="shared" si="15"/>
        <v>0</v>
      </c>
    </row>
    <row r="1022" spans="1:15" x14ac:dyDescent="0.25">
      <c r="A1022">
        <v>1021</v>
      </c>
      <c r="B1022" t="s">
        <v>17</v>
      </c>
      <c r="C1022" t="s">
        <v>382</v>
      </c>
      <c r="D1022" t="s">
        <v>507</v>
      </c>
      <c r="E1022">
        <v>2616630022</v>
      </c>
      <c r="F1022" s="1">
        <v>45343</v>
      </c>
      <c r="G1022" s="1">
        <v>45343</v>
      </c>
      <c r="H1022">
        <v>11544348248</v>
      </c>
      <c r="I1022">
        <v>2240020055</v>
      </c>
      <c r="J1022">
        <v>163.30000000000001</v>
      </c>
      <c r="K1022" s="1">
        <v>45373</v>
      </c>
      <c r="L1022">
        <v>138.35</v>
      </c>
      <c r="M1022" s="1">
        <v>45373</v>
      </c>
      <c r="N1022">
        <v>0</v>
      </c>
      <c r="O1022">
        <f t="shared" si="15"/>
        <v>0</v>
      </c>
    </row>
    <row r="1023" spans="1:15" x14ac:dyDescent="0.25">
      <c r="A1023">
        <v>1022</v>
      </c>
      <c r="B1023" t="s">
        <v>17</v>
      </c>
      <c r="C1023" t="s">
        <v>382</v>
      </c>
      <c r="D1023" t="s">
        <v>507</v>
      </c>
      <c r="E1023">
        <v>2616630022</v>
      </c>
      <c r="F1023" s="1">
        <v>45343</v>
      </c>
      <c r="G1023" s="1">
        <v>45343</v>
      </c>
      <c r="H1023">
        <v>11544366995</v>
      </c>
      <c r="I1023">
        <v>2240020029</v>
      </c>
      <c r="J1023">
        <v>154.81</v>
      </c>
      <c r="K1023" s="1">
        <v>45373</v>
      </c>
      <c r="L1023">
        <v>131.16</v>
      </c>
      <c r="M1023" s="1">
        <v>45373</v>
      </c>
      <c r="N1023">
        <v>0</v>
      </c>
      <c r="O1023">
        <f t="shared" si="15"/>
        <v>0</v>
      </c>
    </row>
    <row r="1024" spans="1:15" x14ac:dyDescent="0.25">
      <c r="A1024">
        <v>1023</v>
      </c>
      <c r="B1024" t="s">
        <v>17</v>
      </c>
      <c r="C1024" t="s">
        <v>382</v>
      </c>
      <c r="D1024" t="s">
        <v>507</v>
      </c>
      <c r="E1024">
        <v>2616630022</v>
      </c>
      <c r="F1024" s="1">
        <v>45343</v>
      </c>
      <c r="G1024" s="1">
        <v>45343</v>
      </c>
      <c r="H1024">
        <v>11544367147</v>
      </c>
      <c r="I1024">
        <v>2240020059</v>
      </c>
      <c r="J1024">
        <v>282.88</v>
      </c>
      <c r="K1024" s="1">
        <v>45373</v>
      </c>
      <c r="L1024">
        <v>239.66</v>
      </c>
      <c r="M1024" s="1">
        <v>45373</v>
      </c>
      <c r="N1024">
        <v>0</v>
      </c>
      <c r="O1024">
        <f t="shared" si="15"/>
        <v>0</v>
      </c>
    </row>
    <row r="1025" spans="1:15" x14ac:dyDescent="0.25">
      <c r="A1025">
        <v>1024</v>
      </c>
      <c r="B1025" t="s">
        <v>17</v>
      </c>
      <c r="C1025" t="s">
        <v>382</v>
      </c>
      <c r="D1025" t="s">
        <v>507</v>
      </c>
      <c r="E1025">
        <v>2616630022</v>
      </c>
      <c r="F1025" s="1">
        <v>45343</v>
      </c>
      <c r="G1025" s="1">
        <v>45343</v>
      </c>
      <c r="H1025">
        <v>11544367441</v>
      </c>
      <c r="I1025">
        <v>2240020092</v>
      </c>
      <c r="J1025">
        <v>1333.36</v>
      </c>
      <c r="K1025" s="1">
        <v>45373</v>
      </c>
      <c r="L1025">
        <v>1129.6500000000001</v>
      </c>
      <c r="M1025" s="1">
        <v>45373</v>
      </c>
      <c r="N1025">
        <v>0</v>
      </c>
      <c r="O1025">
        <f t="shared" si="15"/>
        <v>0</v>
      </c>
    </row>
    <row r="1026" spans="1:15" x14ac:dyDescent="0.25">
      <c r="A1026">
        <v>1025</v>
      </c>
      <c r="B1026" t="s">
        <v>17</v>
      </c>
      <c r="C1026" t="s">
        <v>382</v>
      </c>
      <c r="D1026" t="s">
        <v>507</v>
      </c>
      <c r="E1026">
        <v>2616630022</v>
      </c>
      <c r="F1026" s="1">
        <v>45343</v>
      </c>
      <c r="G1026" s="1">
        <v>45343</v>
      </c>
      <c r="H1026">
        <v>11544368163</v>
      </c>
      <c r="I1026">
        <v>2240020037</v>
      </c>
      <c r="J1026">
        <v>32.54</v>
      </c>
      <c r="K1026" s="1">
        <v>45373</v>
      </c>
      <c r="L1026">
        <v>27.57</v>
      </c>
      <c r="M1026" s="1">
        <v>45373</v>
      </c>
      <c r="N1026">
        <v>0</v>
      </c>
      <c r="O1026">
        <f t="shared" ref="O1026:O1089" si="16">L1026*N1026</f>
        <v>0</v>
      </c>
    </row>
    <row r="1027" spans="1:15" x14ac:dyDescent="0.25">
      <c r="A1027">
        <v>1026</v>
      </c>
      <c r="B1027" t="s">
        <v>17</v>
      </c>
      <c r="C1027" t="s">
        <v>382</v>
      </c>
      <c r="D1027" t="s">
        <v>507</v>
      </c>
      <c r="E1027">
        <v>2616630022</v>
      </c>
      <c r="F1027" s="1">
        <v>45343</v>
      </c>
      <c r="G1027" s="1">
        <v>45343</v>
      </c>
      <c r="H1027">
        <v>11544368492</v>
      </c>
      <c r="I1027">
        <v>2240020105</v>
      </c>
      <c r="J1027">
        <v>608.92999999999995</v>
      </c>
      <c r="K1027" s="1">
        <v>45373</v>
      </c>
      <c r="L1027">
        <v>515.9</v>
      </c>
      <c r="M1027" s="1">
        <v>45373</v>
      </c>
      <c r="N1027">
        <v>0</v>
      </c>
      <c r="O1027">
        <f t="shared" si="16"/>
        <v>0</v>
      </c>
    </row>
    <row r="1028" spans="1:15" x14ac:dyDescent="0.25">
      <c r="A1028">
        <v>1027</v>
      </c>
      <c r="B1028" t="s">
        <v>17</v>
      </c>
      <c r="C1028" t="s">
        <v>382</v>
      </c>
      <c r="D1028" t="s">
        <v>507</v>
      </c>
      <c r="E1028">
        <v>2616630022</v>
      </c>
      <c r="F1028" s="1">
        <v>45343</v>
      </c>
      <c r="G1028" s="1">
        <v>45343</v>
      </c>
      <c r="H1028">
        <v>11544368762</v>
      </c>
      <c r="I1028">
        <v>2240020075</v>
      </c>
      <c r="J1028">
        <v>703.55</v>
      </c>
      <c r="K1028" s="1">
        <v>45373</v>
      </c>
      <c r="L1028">
        <v>596.05999999999995</v>
      </c>
      <c r="M1028" s="1">
        <v>45373</v>
      </c>
      <c r="N1028">
        <v>0</v>
      </c>
      <c r="O1028">
        <f t="shared" si="16"/>
        <v>0</v>
      </c>
    </row>
    <row r="1029" spans="1:15" x14ac:dyDescent="0.25">
      <c r="A1029">
        <v>1028</v>
      </c>
      <c r="B1029" t="s">
        <v>17</v>
      </c>
      <c r="C1029" t="s">
        <v>382</v>
      </c>
      <c r="D1029" t="s">
        <v>507</v>
      </c>
      <c r="E1029">
        <v>2616630022</v>
      </c>
      <c r="F1029" s="1">
        <v>45343</v>
      </c>
      <c r="G1029" s="1">
        <v>45343</v>
      </c>
      <c r="H1029">
        <v>11544368982</v>
      </c>
      <c r="I1029">
        <v>2240020063</v>
      </c>
      <c r="J1029">
        <v>75.709999999999994</v>
      </c>
      <c r="K1029" s="1">
        <v>45373</v>
      </c>
      <c r="L1029">
        <v>64.14</v>
      </c>
      <c r="M1029" s="1">
        <v>45373</v>
      </c>
      <c r="N1029">
        <v>0</v>
      </c>
      <c r="O1029">
        <f t="shared" si="16"/>
        <v>0</v>
      </c>
    </row>
    <row r="1030" spans="1:15" x14ac:dyDescent="0.25">
      <c r="A1030">
        <v>1029</v>
      </c>
      <c r="B1030" t="s">
        <v>17</v>
      </c>
      <c r="C1030" t="s">
        <v>382</v>
      </c>
      <c r="D1030" t="s">
        <v>507</v>
      </c>
      <c r="E1030">
        <v>2616630022</v>
      </c>
      <c r="F1030" s="1">
        <v>45343</v>
      </c>
      <c r="G1030" s="1">
        <v>45343</v>
      </c>
      <c r="H1030">
        <v>11544369512</v>
      </c>
      <c r="I1030">
        <v>2240020022</v>
      </c>
      <c r="J1030">
        <v>28.52</v>
      </c>
      <c r="K1030" s="1">
        <v>45373</v>
      </c>
      <c r="L1030">
        <v>24.16</v>
      </c>
      <c r="M1030" s="1">
        <v>45373</v>
      </c>
      <c r="N1030">
        <v>0</v>
      </c>
      <c r="O1030">
        <f t="shared" si="16"/>
        <v>0</v>
      </c>
    </row>
    <row r="1031" spans="1:15" x14ac:dyDescent="0.25">
      <c r="A1031">
        <v>1030</v>
      </c>
      <c r="B1031" t="s">
        <v>17</v>
      </c>
      <c r="C1031" t="s">
        <v>382</v>
      </c>
      <c r="D1031" t="s">
        <v>507</v>
      </c>
      <c r="E1031">
        <v>2616630022</v>
      </c>
      <c r="F1031" s="1">
        <v>45343</v>
      </c>
      <c r="G1031" s="1">
        <v>45343</v>
      </c>
      <c r="H1031">
        <v>11544369788</v>
      </c>
      <c r="I1031">
        <v>2240020083</v>
      </c>
      <c r="J1031">
        <v>84.09</v>
      </c>
      <c r="K1031" s="1">
        <v>45373</v>
      </c>
      <c r="L1031">
        <v>71.239999999999995</v>
      </c>
      <c r="M1031" s="1">
        <v>45373</v>
      </c>
      <c r="N1031">
        <v>0</v>
      </c>
      <c r="O1031">
        <f t="shared" si="16"/>
        <v>0</v>
      </c>
    </row>
    <row r="1032" spans="1:15" x14ac:dyDescent="0.25">
      <c r="A1032">
        <v>1031</v>
      </c>
      <c r="B1032" t="s">
        <v>17</v>
      </c>
      <c r="C1032" t="s">
        <v>382</v>
      </c>
      <c r="D1032" t="s">
        <v>507</v>
      </c>
      <c r="E1032">
        <v>2616630022</v>
      </c>
      <c r="F1032" s="1">
        <v>45343</v>
      </c>
      <c r="G1032" s="1">
        <v>45343</v>
      </c>
      <c r="H1032">
        <v>11544390215</v>
      </c>
      <c r="I1032">
        <v>2240020048</v>
      </c>
      <c r="J1032">
        <v>631.77</v>
      </c>
      <c r="K1032" s="1">
        <v>45373</v>
      </c>
      <c r="L1032">
        <v>535.25</v>
      </c>
      <c r="M1032" s="1">
        <v>45373</v>
      </c>
      <c r="N1032">
        <v>0</v>
      </c>
      <c r="O1032">
        <f t="shared" si="16"/>
        <v>0</v>
      </c>
    </row>
    <row r="1033" spans="1:15" x14ac:dyDescent="0.25">
      <c r="A1033">
        <v>1032</v>
      </c>
      <c r="B1033" t="s">
        <v>17</v>
      </c>
      <c r="C1033" t="s">
        <v>382</v>
      </c>
      <c r="D1033" t="s">
        <v>507</v>
      </c>
      <c r="E1033">
        <v>2616630022</v>
      </c>
      <c r="F1033" s="1">
        <v>45343</v>
      </c>
      <c r="G1033" s="1">
        <v>45343</v>
      </c>
      <c r="H1033">
        <v>11544390606</v>
      </c>
      <c r="I1033">
        <v>2240020050</v>
      </c>
      <c r="J1033">
        <v>24.54</v>
      </c>
      <c r="K1033" s="1">
        <v>45373</v>
      </c>
      <c r="L1033">
        <v>20.79</v>
      </c>
      <c r="M1033" s="1">
        <v>45373</v>
      </c>
      <c r="N1033">
        <v>0</v>
      </c>
      <c r="O1033">
        <f t="shared" si="16"/>
        <v>0</v>
      </c>
    </row>
    <row r="1034" spans="1:15" x14ac:dyDescent="0.25">
      <c r="A1034">
        <v>1033</v>
      </c>
      <c r="B1034" t="s">
        <v>17</v>
      </c>
      <c r="C1034" t="s">
        <v>382</v>
      </c>
      <c r="D1034" t="s">
        <v>507</v>
      </c>
      <c r="E1034">
        <v>2616630022</v>
      </c>
      <c r="F1034" s="1">
        <v>45343</v>
      </c>
      <c r="G1034" s="1">
        <v>45343</v>
      </c>
      <c r="H1034">
        <v>11544390750</v>
      </c>
      <c r="I1034">
        <v>2240020069</v>
      </c>
      <c r="J1034">
        <v>6.92</v>
      </c>
      <c r="K1034" s="1">
        <v>45373</v>
      </c>
      <c r="L1034">
        <v>5.86</v>
      </c>
      <c r="M1034" s="1">
        <v>45373</v>
      </c>
      <c r="N1034">
        <v>0</v>
      </c>
      <c r="O1034">
        <f t="shared" si="16"/>
        <v>0</v>
      </c>
    </row>
    <row r="1035" spans="1:15" x14ac:dyDescent="0.25">
      <c r="A1035">
        <v>1034</v>
      </c>
      <c r="B1035" t="s">
        <v>17</v>
      </c>
      <c r="C1035" t="s">
        <v>382</v>
      </c>
      <c r="D1035" t="s">
        <v>507</v>
      </c>
      <c r="E1035">
        <v>2616630022</v>
      </c>
      <c r="F1035" s="1">
        <v>45343</v>
      </c>
      <c r="G1035" s="1">
        <v>45343</v>
      </c>
      <c r="H1035">
        <v>11544392383</v>
      </c>
      <c r="I1035">
        <v>2240020093</v>
      </c>
      <c r="J1035">
        <v>55.45</v>
      </c>
      <c r="K1035" s="1">
        <v>45373</v>
      </c>
      <c r="L1035">
        <v>46.98</v>
      </c>
      <c r="M1035" s="1">
        <v>45373</v>
      </c>
      <c r="N1035">
        <v>0</v>
      </c>
      <c r="O1035">
        <f t="shared" si="16"/>
        <v>0</v>
      </c>
    </row>
    <row r="1036" spans="1:15" x14ac:dyDescent="0.25">
      <c r="A1036">
        <v>1035</v>
      </c>
      <c r="B1036" t="s">
        <v>17</v>
      </c>
      <c r="C1036" t="s">
        <v>382</v>
      </c>
      <c r="D1036" t="s">
        <v>507</v>
      </c>
      <c r="E1036">
        <v>2616630022</v>
      </c>
      <c r="F1036" s="1">
        <v>45343</v>
      </c>
      <c r="G1036" s="1">
        <v>45343</v>
      </c>
      <c r="H1036">
        <v>11544393277</v>
      </c>
      <c r="I1036">
        <v>2240020030</v>
      </c>
      <c r="J1036">
        <v>548.04</v>
      </c>
      <c r="K1036" s="1">
        <v>45373</v>
      </c>
      <c r="L1036">
        <v>464.31</v>
      </c>
      <c r="M1036" s="1">
        <v>45373</v>
      </c>
      <c r="N1036">
        <v>0</v>
      </c>
      <c r="O1036">
        <f t="shared" si="16"/>
        <v>0</v>
      </c>
    </row>
    <row r="1037" spans="1:15" x14ac:dyDescent="0.25">
      <c r="A1037">
        <v>1036</v>
      </c>
      <c r="B1037" t="s">
        <v>17</v>
      </c>
      <c r="C1037" t="s">
        <v>382</v>
      </c>
      <c r="D1037" t="s">
        <v>507</v>
      </c>
      <c r="E1037">
        <v>2616630022</v>
      </c>
      <c r="F1037" s="1">
        <v>45343</v>
      </c>
      <c r="G1037" s="1">
        <v>45343</v>
      </c>
      <c r="H1037">
        <v>11544412332</v>
      </c>
      <c r="I1037">
        <v>2240020110</v>
      </c>
      <c r="J1037">
        <v>47.08</v>
      </c>
      <c r="K1037" s="1">
        <v>45373</v>
      </c>
      <c r="L1037">
        <v>39.89</v>
      </c>
      <c r="M1037" s="1">
        <v>45373</v>
      </c>
      <c r="N1037">
        <v>0</v>
      </c>
      <c r="O1037">
        <f t="shared" si="16"/>
        <v>0</v>
      </c>
    </row>
    <row r="1038" spans="1:15" x14ac:dyDescent="0.25">
      <c r="A1038">
        <v>1037</v>
      </c>
      <c r="B1038" t="s">
        <v>17</v>
      </c>
      <c r="C1038" t="s">
        <v>382</v>
      </c>
      <c r="D1038" t="s">
        <v>507</v>
      </c>
      <c r="E1038">
        <v>2616630022</v>
      </c>
      <c r="F1038" s="1">
        <v>45343</v>
      </c>
      <c r="G1038" s="1">
        <v>45343</v>
      </c>
      <c r="H1038">
        <v>11544412662</v>
      </c>
      <c r="I1038">
        <v>2240020038</v>
      </c>
      <c r="J1038">
        <v>34.32</v>
      </c>
      <c r="K1038" s="1">
        <v>45373</v>
      </c>
      <c r="L1038">
        <v>29.08</v>
      </c>
      <c r="M1038" s="1">
        <v>45373</v>
      </c>
      <c r="N1038">
        <v>0</v>
      </c>
      <c r="O1038">
        <f t="shared" si="16"/>
        <v>0</v>
      </c>
    </row>
    <row r="1039" spans="1:15" x14ac:dyDescent="0.25">
      <c r="A1039">
        <v>1038</v>
      </c>
      <c r="B1039" t="s">
        <v>17</v>
      </c>
      <c r="C1039" t="s">
        <v>382</v>
      </c>
      <c r="D1039" t="s">
        <v>507</v>
      </c>
      <c r="E1039">
        <v>2616630022</v>
      </c>
      <c r="F1039" s="1">
        <v>45343</v>
      </c>
      <c r="G1039" s="1">
        <v>45343</v>
      </c>
      <c r="H1039">
        <v>11544413445</v>
      </c>
      <c r="I1039">
        <v>2240020076</v>
      </c>
      <c r="J1039">
        <v>428.84</v>
      </c>
      <c r="K1039" s="1">
        <v>45373</v>
      </c>
      <c r="L1039">
        <v>363.32</v>
      </c>
      <c r="M1039" s="1">
        <v>45373</v>
      </c>
      <c r="N1039">
        <v>0</v>
      </c>
      <c r="O1039">
        <f t="shared" si="16"/>
        <v>0</v>
      </c>
    </row>
    <row r="1040" spans="1:15" x14ac:dyDescent="0.25">
      <c r="A1040">
        <v>1039</v>
      </c>
      <c r="B1040" t="s">
        <v>17</v>
      </c>
      <c r="C1040" t="s">
        <v>382</v>
      </c>
      <c r="D1040" t="s">
        <v>507</v>
      </c>
      <c r="E1040">
        <v>2616630022</v>
      </c>
      <c r="F1040" s="1">
        <v>45343</v>
      </c>
      <c r="G1040" s="1">
        <v>45343</v>
      </c>
      <c r="H1040">
        <v>11544413668</v>
      </c>
      <c r="I1040">
        <v>2240020094</v>
      </c>
      <c r="J1040">
        <v>1145.76</v>
      </c>
      <c r="K1040" s="1">
        <v>45373</v>
      </c>
      <c r="L1040">
        <v>970.71</v>
      </c>
      <c r="M1040" s="1">
        <v>45373</v>
      </c>
      <c r="N1040">
        <v>0</v>
      </c>
      <c r="O1040">
        <f t="shared" si="16"/>
        <v>0</v>
      </c>
    </row>
    <row r="1041" spans="1:15" x14ac:dyDescent="0.25">
      <c r="A1041">
        <v>1040</v>
      </c>
      <c r="B1041" t="s">
        <v>17</v>
      </c>
      <c r="C1041" t="s">
        <v>382</v>
      </c>
      <c r="D1041" t="s">
        <v>507</v>
      </c>
      <c r="E1041">
        <v>2616630022</v>
      </c>
      <c r="F1041" s="1">
        <v>45343</v>
      </c>
      <c r="G1041" s="1">
        <v>45343</v>
      </c>
      <c r="H1041">
        <v>11544414030</v>
      </c>
      <c r="I1041">
        <v>2240020084</v>
      </c>
      <c r="J1041">
        <v>25.02</v>
      </c>
      <c r="K1041" s="1">
        <v>45373</v>
      </c>
      <c r="L1041">
        <v>21.2</v>
      </c>
      <c r="M1041" s="1">
        <v>45373</v>
      </c>
      <c r="N1041">
        <v>0</v>
      </c>
      <c r="O1041">
        <f t="shared" si="16"/>
        <v>0</v>
      </c>
    </row>
    <row r="1042" spans="1:15" x14ac:dyDescent="0.25">
      <c r="A1042">
        <v>1041</v>
      </c>
      <c r="B1042" t="s">
        <v>17</v>
      </c>
      <c r="C1042" t="s">
        <v>382</v>
      </c>
      <c r="D1042" t="s">
        <v>507</v>
      </c>
      <c r="E1042">
        <v>2616630022</v>
      </c>
      <c r="F1042" s="1">
        <v>45343</v>
      </c>
      <c r="G1042" s="1">
        <v>45343</v>
      </c>
      <c r="H1042">
        <v>11544414206</v>
      </c>
      <c r="I1042">
        <v>2240020070</v>
      </c>
      <c r="J1042">
        <v>51.84</v>
      </c>
      <c r="K1042" s="1">
        <v>45373</v>
      </c>
      <c r="L1042">
        <v>43.92</v>
      </c>
      <c r="M1042" s="1">
        <v>45373</v>
      </c>
      <c r="N1042">
        <v>0</v>
      </c>
      <c r="O1042">
        <f t="shared" si="16"/>
        <v>0</v>
      </c>
    </row>
    <row r="1043" spans="1:15" x14ac:dyDescent="0.25">
      <c r="A1043">
        <v>1042</v>
      </c>
      <c r="B1043" t="s">
        <v>17</v>
      </c>
      <c r="C1043" t="s">
        <v>382</v>
      </c>
      <c r="D1043" t="s">
        <v>507</v>
      </c>
      <c r="E1043">
        <v>2616630022</v>
      </c>
      <c r="F1043" s="1">
        <v>45343</v>
      </c>
      <c r="G1043" s="1">
        <v>45343</v>
      </c>
      <c r="H1043">
        <v>11544414861</v>
      </c>
      <c r="I1043">
        <v>2240020060</v>
      </c>
      <c r="J1043">
        <v>243.43</v>
      </c>
      <c r="K1043" s="1">
        <v>45373</v>
      </c>
      <c r="L1043">
        <v>206.24</v>
      </c>
      <c r="M1043" s="1">
        <v>45373</v>
      </c>
      <c r="N1043">
        <v>0</v>
      </c>
      <c r="O1043">
        <f t="shared" si="16"/>
        <v>0</v>
      </c>
    </row>
    <row r="1044" spans="1:15" x14ac:dyDescent="0.25">
      <c r="A1044">
        <v>1043</v>
      </c>
      <c r="B1044" t="s">
        <v>17</v>
      </c>
      <c r="C1044" t="s">
        <v>382</v>
      </c>
      <c r="D1044" t="s">
        <v>507</v>
      </c>
      <c r="E1044">
        <v>2616630022</v>
      </c>
      <c r="F1044" s="1">
        <v>45343</v>
      </c>
      <c r="G1044" s="1">
        <v>45343</v>
      </c>
      <c r="H1044">
        <v>11544433510</v>
      </c>
      <c r="I1044">
        <v>2240020099</v>
      </c>
      <c r="J1044">
        <v>95.28</v>
      </c>
      <c r="K1044" s="1">
        <v>45373</v>
      </c>
      <c r="L1044">
        <v>80.72</v>
      </c>
      <c r="M1044" s="1">
        <v>45373</v>
      </c>
      <c r="N1044">
        <v>0</v>
      </c>
      <c r="O1044">
        <f t="shared" si="16"/>
        <v>0</v>
      </c>
    </row>
    <row r="1045" spans="1:15" x14ac:dyDescent="0.25">
      <c r="A1045">
        <v>1044</v>
      </c>
      <c r="B1045" t="s">
        <v>17</v>
      </c>
      <c r="C1045" t="s">
        <v>382</v>
      </c>
      <c r="D1045" t="s">
        <v>507</v>
      </c>
      <c r="E1045">
        <v>2616630022</v>
      </c>
      <c r="F1045" s="1">
        <v>45343</v>
      </c>
      <c r="G1045" s="1">
        <v>45343</v>
      </c>
      <c r="H1045">
        <v>11544434679</v>
      </c>
      <c r="I1045">
        <v>2240020023</v>
      </c>
      <c r="J1045">
        <v>104.51</v>
      </c>
      <c r="K1045" s="1">
        <v>45373</v>
      </c>
      <c r="L1045">
        <v>88.54</v>
      </c>
      <c r="M1045" s="1">
        <v>45373</v>
      </c>
      <c r="N1045">
        <v>0</v>
      </c>
      <c r="O1045">
        <f t="shared" si="16"/>
        <v>0</v>
      </c>
    </row>
    <row r="1046" spans="1:15" x14ac:dyDescent="0.25">
      <c r="A1046">
        <v>1045</v>
      </c>
      <c r="B1046" t="s">
        <v>17</v>
      </c>
      <c r="C1046" t="s">
        <v>382</v>
      </c>
      <c r="D1046" t="s">
        <v>507</v>
      </c>
      <c r="E1046">
        <v>2616630022</v>
      </c>
      <c r="F1046" s="1">
        <v>45343</v>
      </c>
      <c r="G1046" s="1">
        <v>45343</v>
      </c>
      <c r="H1046">
        <v>11544435360</v>
      </c>
      <c r="I1046">
        <v>2240020095</v>
      </c>
      <c r="J1046">
        <v>29.34</v>
      </c>
      <c r="K1046" s="1">
        <v>45373</v>
      </c>
      <c r="L1046">
        <v>24.86</v>
      </c>
      <c r="M1046" s="1">
        <v>45373</v>
      </c>
      <c r="N1046">
        <v>0</v>
      </c>
      <c r="O1046">
        <f t="shared" si="16"/>
        <v>0</v>
      </c>
    </row>
    <row r="1047" spans="1:15" x14ac:dyDescent="0.25">
      <c r="A1047">
        <v>1046</v>
      </c>
      <c r="B1047" t="s">
        <v>17</v>
      </c>
      <c r="C1047" t="s">
        <v>382</v>
      </c>
      <c r="D1047" t="s">
        <v>507</v>
      </c>
      <c r="E1047">
        <v>2616630022</v>
      </c>
      <c r="F1047" s="1">
        <v>45343</v>
      </c>
      <c r="G1047" s="1">
        <v>45343</v>
      </c>
      <c r="H1047">
        <v>11544435842</v>
      </c>
      <c r="I1047">
        <v>2240020031</v>
      </c>
      <c r="J1047">
        <v>75.72</v>
      </c>
      <c r="K1047" s="1">
        <v>45373</v>
      </c>
      <c r="L1047">
        <v>64.150000000000006</v>
      </c>
      <c r="M1047" s="1">
        <v>45373</v>
      </c>
      <c r="N1047">
        <v>0</v>
      </c>
      <c r="O1047">
        <f t="shared" si="16"/>
        <v>0</v>
      </c>
    </row>
    <row r="1048" spans="1:15" x14ac:dyDescent="0.25">
      <c r="A1048">
        <v>1047</v>
      </c>
      <c r="B1048" t="s">
        <v>17</v>
      </c>
      <c r="C1048" t="s">
        <v>382</v>
      </c>
      <c r="D1048" t="s">
        <v>507</v>
      </c>
      <c r="E1048">
        <v>2616630022</v>
      </c>
      <c r="F1048" s="1">
        <v>45343</v>
      </c>
      <c r="G1048" s="1">
        <v>45343</v>
      </c>
      <c r="H1048">
        <v>11544436148</v>
      </c>
      <c r="I1048">
        <v>2240020054</v>
      </c>
      <c r="J1048">
        <v>10.14</v>
      </c>
      <c r="K1048" s="1">
        <v>45373</v>
      </c>
      <c r="L1048">
        <v>8.59</v>
      </c>
      <c r="M1048" s="1">
        <v>45373</v>
      </c>
      <c r="N1048">
        <v>0</v>
      </c>
      <c r="O1048">
        <f t="shared" si="16"/>
        <v>0</v>
      </c>
    </row>
    <row r="1049" spans="1:15" x14ac:dyDescent="0.25">
      <c r="A1049">
        <v>1048</v>
      </c>
      <c r="B1049" t="s">
        <v>17</v>
      </c>
      <c r="C1049" t="s">
        <v>382</v>
      </c>
      <c r="D1049" t="s">
        <v>507</v>
      </c>
      <c r="E1049">
        <v>2616630022</v>
      </c>
      <c r="F1049" s="1">
        <v>45343</v>
      </c>
      <c r="G1049" s="1">
        <v>45343</v>
      </c>
      <c r="H1049">
        <v>11544436257</v>
      </c>
      <c r="I1049">
        <v>2240020106</v>
      </c>
      <c r="J1049">
        <v>137.53</v>
      </c>
      <c r="K1049" s="1">
        <v>45373</v>
      </c>
      <c r="L1049">
        <v>116.52</v>
      </c>
      <c r="M1049" s="1">
        <v>45373</v>
      </c>
      <c r="N1049">
        <v>0</v>
      </c>
      <c r="O1049">
        <f t="shared" si="16"/>
        <v>0</v>
      </c>
    </row>
    <row r="1050" spans="1:15" x14ac:dyDescent="0.25">
      <c r="A1050">
        <v>1049</v>
      </c>
      <c r="B1050" t="s">
        <v>17</v>
      </c>
      <c r="C1050" t="s">
        <v>382</v>
      </c>
      <c r="D1050" t="s">
        <v>507</v>
      </c>
      <c r="E1050">
        <v>2616630022</v>
      </c>
      <c r="F1050" s="1">
        <v>45343</v>
      </c>
      <c r="G1050" s="1">
        <v>45343</v>
      </c>
      <c r="H1050">
        <v>11544454475</v>
      </c>
      <c r="I1050">
        <v>2240020102</v>
      </c>
      <c r="J1050">
        <v>69.72</v>
      </c>
      <c r="K1050" s="1">
        <v>45373</v>
      </c>
      <c r="L1050">
        <v>59.07</v>
      </c>
      <c r="M1050" s="1">
        <v>45373</v>
      </c>
      <c r="N1050">
        <v>0</v>
      </c>
      <c r="O1050">
        <f t="shared" si="16"/>
        <v>0</v>
      </c>
    </row>
    <row r="1051" spans="1:15" x14ac:dyDescent="0.25">
      <c r="A1051">
        <v>1050</v>
      </c>
      <c r="B1051" t="s">
        <v>17</v>
      </c>
      <c r="C1051" t="s">
        <v>382</v>
      </c>
      <c r="D1051" t="s">
        <v>507</v>
      </c>
      <c r="E1051">
        <v>2616630022</v>
      </c>
      <c r="F1051" s="1">
        <v>45343</v>
      </c>
      <c r="G1051" s="1">
        <v>45343</v>
      </c>
      <c r="H1051">
        <v>11544454844</v>
      </c>
      <c r="I1051">
        <v>2240020039</v>
      </c>
      <c r="J1051">
        <v>114.15</v>
      </c>
      <c r="K1051" s="1">
        <v>45373</v>
      </c>
      <c r="L1051">
        <v>96.71</v>
      </c>
      <c r="M1051" s="1">
        <v>45373</v>
      </c>
      <c r="N1051">
        <v>0</v>
      </c>
      <c r="O1051">
        <f t="shared" si="16"/>
        <v>0</v>
      </c>
    </row>
    <row r="1052" spans="1:15" x14ac:dyDescent="0.25">
      <c r="A1052">
        <v>1051</v>
      </c>
      <c r="B1052" t="s">
        <v>17</v>
      </c>
      <c r="C1052" t="s">
        <v>382</v>
      </c>
      <c r="D1052" t="s">
        <v>507</v>
      </c>
      <c r="E1052">
        <v>2616630022</v>
      </c>
      <c r="F1052" s="1">
        <v>45343</v>
      </c>
      <c r="G1052" s="1">
        <v>45343</v>
      </c>
      <c r="H1052">
        <v>11544455180</v>
      </c>
      <c r="I1052">
        <v>2240020077</v>
      </c>
      <c r="J1052">
        <v>343.26</v>
      </c>
      <c r="K1052" s="1">
        <v>45373</v>
      </c>
      <c r="L1052">
        <v>290.82</v>
      </c>
      <c r="M1052" s="1">
        <v>45373</v>
      </c>
      <c r="N1052">
        <v>0</v>
      </c>
      <c r="O1052">
        <f t="shared" si="16"/>
        <v>0</v>
      </c>
    </row>
    <row r="1053" spans="1:15" x14ac:dyDescent="0.25">
      <c r="A1053">
        <v>1052</v>
      </c>
      <c r="B1053" t="s">
        <v>17</v>
      </c>
      <c r="C1053" t="s">
        <v>382</v>
      </c>
      <c r="D1053" t="s">
        <v>507</v>
      </c>
      <c r="E1053">
        <v>2616630022</v>
      </c>
      <c r="F1053" s="1">
        <v>45343</v>
      </c>
      <c r="G1053" s="1">
        <v>45343</v>
      </c>
      <c r="H1053">
        <v>11544455396</v>
      </c>
      <c r="I1053">
        <v>2240020064</v>
      </c>
      <c r="J1053">
        <v>36.340000000000003</v>
      </c>
      <c r="K1053" s="1">
        <v>45373</v>
      </c>
      <c r="L1053">
        <v>30.79</v>
      </c>
      <c r="M1053" s="1">
        <v>45373</v>
      </c>
      <c r="N1053">
        <v>0</v>
      </c>
      <c r="O1053">
        <f t="shared" si="16"/>
        <v>0</v>
      </c>
    </row>
    <row r="1054" spans="1:15" x14ac:dyDescent="0.25">
      <c r="A1054">
        <v>1053</v>
      </c>
      <c r="B1054" t="s">
        <v>17</v>
      </c>
      <c r="C1054" t="s">
        <v>382</v>
      </c>
      <c r="D1054" t="s">
        <v>507</v>
      </c>
      <c r="E1054">
        <v>2616630022</v>
      </c>
      <c r="F1054" s="1">
        <v>45343</v>
      </c>
      <c r="G1054" s="1">
        <v>45343</v>
      </c>
      <c r="H1054">
        <v>11544455832</v>
      </c>
      <c r="I1054">
        <v>2240020096</v>
      </c>
      <c r="J1054">
        <v>262.13</v>
      </c>
      <c r="K1054" s="1">
        <v>45373</v>
      </c>
      <c r="L1054">
        <v>222.08</v>
      </c>
      <c r="M1054" s="1">
        <v>45373</v>
      </c>
      <c r="N1054">
        <v>0</v>
      </c>
      <c r="O1054">
        <f t="shared" si="16"/>
        <v>0</v>
      </c>
    </row>
    <row r="1055" spans="1:15" x14ac:dyDescent="0.25">
      <c r="A1055">
        <v>1054</v>
      </c>
      <c r="B1055" t="s">
        <v>17</v>
      </c>
      <c r="C1055" t="s">
        <v>382</v>
      </c>
      <c r="D1055" t="s">
        <v>507</v>
      </c>
      <c r="E1055">
        <v>2616630022</v>
      </c>
      <c r="F1055" s="1">
        <v>45343</v>
      </c>
      <c r="G1055" s="1">
        <v>45343</v>
      </c>
      <c r="H1055">
        <v>11544456034</v>
      </c>
      <c r="I1055">
        <v>2240020085</v>
      </c>
      <c r="J1055">
        <v>763.74</v>
      </c>
      <c r="K1055" s="1">
        <v>45373</v>
      </c>
      <c r="L1055">
        <v>647.05999999999995</v>
      </c>
      <c r="M1055" s="1">
        <v>45373</v>
      </c>
      <c r="N1055">
        <v>0</v>
      </c>
      <c r="O1055">
        <f t="shared" si="16"/>
        <v>0</v>
      </c>
    </row>
    <row r="1056" spans="1:15" x14ac:dyDescent="0.25">
      <c r="A1056">
        <v>1055</v>
      </c>
      <c r="B1056" t="s">
        <v>17</v>
      </c>
      <c r="C1056" t="s">
        <v>382</v>
      </c>
      <c r="D1056" t="s">
        <v>507</v>
      </c>
      <c r="E1056">
        <v>2616630022</v>
      </c>
      <c r="F1056" s="1">
        <v>45343</v>
      </c>
      <c r="G1056" s="1">
        <v>45343</v>
      </c>
      <c r="H1056">
        <v>11544456623</v>
      </c>
      <c r="I1056">
        <v>2240020024</v>
      </c>
      <c r="J1056">
        <v>1306.6500000000001</v>
      </c>
      <c r="K1056" s="1">
        <v>45373</v>
      </c>
      <c r="L1056">
        <v>1107.02</v>
      </c>
      <c r="M1056" s="1">
        <v>45373</v>
      </c>
      <c r="N1056">
        <v>0</v>
      </c>
      <c r="O1056">
        <f t="shared" si="16"/>
        <v>0</v>
      </c>
    </row>
    <row r="1057" spans="1:15" x14ac:dyDescent="0.25">
      <c r="A1057">
        <v>1056</v>
      </c>
      <c r="B1057" t="s">
        <v>17</v>
      </c>
      <c r="C1057" t="s">
        <v>382</v>
      </c>
      <c r="D1057" t="s">
        <v>507</v>
      </c>
      <c r="E1057">
        <v>2616630022</v>
      </c>
      <c r="F1057" s="1">
        <v>45343</v>
      </c>
      <c r="G1057" s="1">
        <v>45343</v>
      </c>
      <c r="H1057">
        <v>11544457049</v>
      </c>
      <c r="I1057">
        <v>2240020111</v>
      </c>
      <c r="J1057">
        <v>1754.62</v>
      </c>
      <c r="K1057" s="1">
        <v>45373</v>
      </c>
      <c r="L1057">
        <v>1486.55</v>
      </c>
      <c r="M1057" s="1">
        <v>45373</v>
      </c>
      <c r="N1057">
        <v>0</v>
      </c>
      <c r="O1057">
        <f t="shared" si="16"/>
        <v>0</v>
      </c>
    </row>
    <row r="1058" spans="1:15" x14ac:dyDescent="0.25">
      <c r="A1058">
        <v>1057</v>
      </c>
      <c r="B1058" t="s">
        <v>17</v>
      </c>
      <c r="C1058" t="s">
        <v>382</v>
      </c>
      <c r="D1058" t="s">
        <v>507</v>
      </c>
      <c r="E1058">
        <v>2616630022</v>
      </c>
      <c r="F1058" s="1">
        <v>45343</v>
      </c>
      <c r="G1058" s="1">
        <v>45343</v>
      </c>
      <c r="H1058">
        <v>11544469980</v>
      </c>
      <c r="I1058">
        <v>2240020051</v>
      </c>
      <c r="J1058">
        <v>1929.71</v>
      </c>
      <c r="K1058" s="1">
        <v>45373</v>
      </c>
      <c r="L1058">
        <v>1634.89</v>
      </c>
      <c r="M1058" s="1">
        <v>45373</v>
      </c>
      <c r="N1058">
        <v>0</v>
      </c>
      <c r="O1058">
        <f t="shared" si="16"/>
        <v>0</v>
      </c>
    </row>
    <row r="1059" spans="1:15" x14ac:dyDescent="0.25">
      <c r="A1059">
        <v>1058</v>
      </c>
      <c r="B1059" t="s">
        <v>17</v>
      </c>
      <c r="C1059" t="s">
        <v>382</v>
      </c>
      <c r="D1059" t="s">
        <v>507</v>
      </c>
      <c r="E1059">
        <v>2616630022</v>
      </c>
      <c r="F1059" s="1">
        <v>45343</v>
      </c>
      <c r="G1059" s="1">
        <v>45343</v>
      </c>
      <c r="H1059">
        <v>11544471324</v>
      </c>
      <c r="I1059">
        <v>2240020107</v>
      </c>
      <c r="J1059">
        <v>33.14</v>
      </c>
      <c r="K1059" s="1">
        <v>45373</v>
      </c>
      <c r="L1059">
        <v>28.08</v>
      </c>
      <c r="M1059" s="1">
        <v>45373</v>
      </c>
      <c r="N1059">
        <v>0</v>
      </c>
      <c r="O1059">
        <f t="shared" si="16"/>
        <v>0</v>
      </c>
    </row>
    <row r="1060" spans="1:15" x14ac:dyDescent="0.25">
      <c r="A1060">
        <v>1059</v>
      </c>
      <c r="B1060" t="s">
        <v>17</v>
      </c>
      <c r="C1060" t="s">
        <v>382</v>
      </c>
      <c r="D1060" t="s">
        <v>507</v>
      </c>
      <c r="E1060">
        <v>2616630022</v>
      </c>
      <c r="F1060" s="1">
        <v>45343</v>
      </c>
      <c r="G1060" s="1">
        <v>45343</v>
      </c>
      <c r="H1060">
        <v>11544472856</v>
      </c>
      <c r="I1060">
        <v>2240020097</v>
      </c>
      <c r="J1060">
        <v>73.98</v>
      </c>
      <c r="K1060" s="1">
        <v>45373</v>
      </c>
      <c r="L1060">
        <v>62.68</v>
      </c>
      <c r="M1060" s="1">
        <v>45373</v>
      </c>
      <c r="N1060">
        <v>0</v>
      </c>
      <c r="O1060">
        <f t="shared" si="16"/>
        <v>0</v>
      </c>
    </row>
    <row r="1061" spans="1:15" x14ac:dyDescent="0.25">
      <c r="A1061">
        <v>1060</v>
      </c>
      <c r="B1061" t="s">
        <v>17</v>
      </c>
      <c r="C1061" t="s">
        <v>382</v>
      </c>
      <c r="D1061" t="s">
        <v>507</v>
      </c>
      <c r="E1061">
        <v>2616630022</v>
      </c>
      <c r="F1061" s="1">
        <v>45343</v>
      </c>
      <c r="G1061" s="1">
        <v>45343</v>
      </c>
      <c r="H1061">
        <v>11544473496</v>
      </c>
      <c r="I1061">
        <v>2240020032</v>
      </c>
      <c r="J1061">
        <v>2960.83</v>
      </c>
      <c r="K1061" s="1">
        <v>45373</v>
      </c>
      <c r="L1061">
        <v>2508.48</v>
      </c>
      <c r="M1061" s="1">
        <v>45373</v>
      </c>
      <c r="N1061">
        <v>0</v>
      </c>
      <c r="O1061">
        <f t="shared" si="16"/>
        <v>0</v>
      </c>
    </row>
    <row r="1062" spans="1:15" x14ac:dyDescent="0.25">
      <c r="A1062">
        <v>1061</v>
      </c>
      <c r="B1062" t="s">
        <v>17</v>
      </c>
      <c r="C1062" t="s">
        <v>382</v>
      </c>
      <c r="D1062" t="s">
        <v>507</v>
      </c>
      <c r="E1062">
        <v>2616630022</v>
      </c>
      <c r="F1062" s="1">
        <v>45343</v>
      </c>
      <c r="G1062" s="1">
        <v>45343</v>
      </c>
      <c r="H1062">
        <v>11544473650</v>
      </c>
      <c r="I1062">
        <v>2240020061</v>
      </c>
      <c r="J1062">
        <v>260.75</v>
      </c>
      <c r="K1062" s="1">
        <v>45373</v>
      </c>
      <c r="L1062">
        <v>220.91</v>
      </c>
      <c r="M1062" s="1">
        <v>45373</v>
      </c>
      <c r="N1062">
        <v>0</v>
      </c>
      <c r="O1062">
        <f t="shared" si="16"/>
        <v>0</v>
      </c>
    </row>
    <row r="1063" spans="1:15" x14ac:dyDescent="0.25">
      <c r="A1063">
        <v>1062</v>
      </c>
      <c r="B1063" t="s">
        <v>17</v>
      </c>
      <c r="C1063" t="s">
        <v>382</v>
      </c>
      <c r="D1063" t="s">
        <v>507</v>
      </c>
      <c r="E1063">
        <v>2616630022</v>
      </c>
      <c r="F1063" s="1">
        <v>45343</v>
      </c>
      <c r="G1063" s="1">
        <v>45343</v>
      </c>
      <c r="H1063">
        <v>11544473895</v>
      </c>
      <c r="I1063">
        <v>2240020040</v>
      </c>
      <c r="J1063">
        <v>232.28</v>
      </c>
      <c r="K1063" s="1">
        <v>45373</v>
      </c>
      <c r="L1063">
        <v>196.79</v>
      </c>
      <c r="M1063" s="1">
        <v>45373</v>
      </c>
      <c r="N1063">
        <v>0</v>
      </c>
      <c r="O1063">
        <f t="shared" si="16"/>
        <v>0</v>
      </c>
    </row>
    <row r="1064" spans="1:15" x14ac:dyDescent="0.25">
      <c r="A1064">
        <v>1063</v>
      </c>
      <c r="B1064" t="s">
        <v>17</v>
      </c>
      <c r="C1064" t="s">
        <v>382</v>
      </c>
      <c r="D1064" t="s">
        <v>507</v>
      </c>
      <c r="E1064">
        <v>2616630022</v>
      </c>
      <c r="F1064" s="1">
        <v>45343</v>
      </c>
      <c r="G1064" s="1">
        <v>45343</v>
      </c>
      <c r="H1064">
        <v>11544474222</v>
      </c>
      <c r="I1064">
        <v>2240020025</v>
      </c>
      <c r="J1064">
        <v>1235.99</v>
      </c>
      <c r="K1064" s="1">
        <v>45373</v>
      </c>
      <c r="L1064">
        <v>1047.1600000000001</v>
      </c>
      <c r="M1064" s="1">
        <v>45373</v>
      </c>
      <c r="N1064">
        <v>0</v>
      </c>
      <c r="O1064">
        <f t="shared" si="16"/>
        <v>0</v>
      </c>
    </row>
    <row r="1065" spans="1:15" x14ac:dyDescent="0.25">
      <c r="A1065">
        <v>1064</v>
      </c>
      <c r="B1065" t="s">
        <v>17</v>
      </c>
      <c r="C1065" t="s">
        <v>382</v>
      </c>
      <c r="D1065" t="s">
        <v>507</v>
      </c>
      <c r="E1065">
        <v>2616630022</v>
      </c>
      <c r="F1065" s="1">
        <v>45343</v>
      </c>
      <c r="G1065" s="1">
        <v>45343</v>
      </c>
      <c r="H1065">
        <v>11544474457</v>
      </c>
      <c r="I1065">
        <v>2240020078</v>
      </c>
      <c r="J1065">
        <v>219.84</v>
      </c>
      <c r="K1065" s="1">
        <v>45373</v>
      </c>
      <c r="L1065">
        <v>186.25</v>
      </c>
      <c r="M1065" s="1">
        <v>45373</v>
      </c>
      <c r="N1065">
        <v>0</v>
      </c>
      <c r="O1065">
        <f t="shared" si="16"/>
        <v>0</v>
      </c>
    </row>
    <row r="1066" spans="1:15" x14ac:dyDescent="0.25">
      <c r="A1066">
        <v>1065</v>
      </c>
      <c r="B1066" t="s">
        <v>17</v>
      </c>
      <c r="C1066" t="s">
        <v>382</v>
      </c>
      <c r="D1066" t="s">
        <v>507</v>
      </c>
      <c r="E1066">
        <v>2616630022</v>
      </c>
      <c r="F1066" s="1">
        <v>45343</v>
      </c>
      <c r="G1066" s="1">
        <v>45343</v>
      </c>
      <c r="H1066">
        <v>11544492074</v>
      </c>
      <c r="I1066">
        <v>2240020100</v>
      </c>
      <c r="J1066">
        <v>655.72</v>
      </c>
      <c r="K1066" s="1">
        <v>45373</v>
      </c>
      <c r="L1066">
        <v>555.54</v>
      </c>
      <c r="M1066" s="1">
        <v>45373</v>
      </c>
      <c r="N1066">
        <v>0</v>
      </c>
      <c r="O1066">
        <f t="shared" si="16"/>
        <v>0</v>
      </c>
    </row>
    <row r="1067" spans="1:15" x14ac:dyDescent="0.25">
      <c r="A1067">
        <v>1066</v>
      </c>
      <c r="B1067" t="s">
        <v>17</v>
      </c>
      <c r="C1067" t="s">
        <v>382</v>
      </c>
      <c r="D1067" t="s">
        <v>507</v>
      </c>
      <c r="E1067">
        <v>2616630022</v>
      </c>
      <c r="F1067" s="1">
        <v>45343</v>
      </c>
      <c r="G1067" s="1">
        <v>45343</v>
      </c>
      <c r="H1067">
        <v>11544495167</v>
      </c>
      <c r="I1067">
        <v>2240020041</v>
      </c>
      <c r="J1067">
        <v>1453.15</v>
      </c>
      <c r="K1067" s="1">
        <v>45373</v>
      </c>
      <c r="L1067">
        <v>1231.1400000000001</v>
      </c>
      <c r="M1067" s="1">
        <v>45373</v>
      </c>
      <c r="N1067">
        <v>0</v>
      </c>
      <c r="O1067">
        <f t="shared" si="16"/>
        <v>0</v>
      </c>
    </row>
    <row r="1068" spans="1:15" x14ac:dyDescent="0.25">
      <c r="A1068">
        <v>1067</v>
      </c>
      <c r="B1068" t="s">
        <v>17</v>
      </c>
      <c r="C1068" t="s">
        <v>382</v>
      </c>
      <c r="D1068" t="s">
        <v>507</v>
      </c>
      <c r="E1068">
        <v>2616630022</v>
      </c>
      <c r="F1068" s="1">
        <v>45343</v>
      </c>
      <c r="G1068" s="1">
        <v>45343</v>
      </c>
      <c r="H1068">
        <v>11544495825</v>
      </c>
      <c r="I1068">
        <v>2240020071</v>
      </c>
      <c r="J1068">
        <v>35.07</v>
      </c>
      <c r="K1068" s="1">
        <v>45373</v>
      </c>
      <c r="L1068">
        <v>29.71</v>
      </c>
      <c r="M1068" s="1">
        <v>45373</v>
      </c>
      <c r="N1068">
        <v>0</v>
      </c>
      <c r="O1068">
        <f t="shared" si="16"/>
        <v>0</v>
      </c>
    </row>
    <row r="1069" spans="1:15" x14ac:dyDescent="0.25">
      <c r="A1069">
        <v>1068</v>
      </c>
      <c r="B1069" t="s">
        <v>17</v>
      </c>
      <c r="C1069" t="s">
        <v>382</v>
      </c>
      <c r="D1069" t="s">
        <v>507</v>
      </c>
      <c r="E1069">
        <v>2616630022</v>
      </c>
      <c r="F1069" s="1">
        <v>45343</v>
      </c>
      <c r="G1069" s="1">
        <v>45343</v>
      </c>
      <c r="H1069">
        <v>11544496367</v>
      </c>
      <c r="I1069">
        <v>2240020065</v>
      </c>
      <c r="J1069">
        <v>51.71</v>
      </c>
      <c r="K1069" s="1">
        <v>45373</v>
      </c>
      <c r="L1069">
        <v>43.81</v>
      </c>
      <c r="M1069" s="1">
        <v>45373</v>
      </c>
      <c r="N1069">
        <v>0</v>
      </c>
      <c r="O1069">
        <f t="shared" si="16"/>
        <v>0</v>
      </c>
    </row>
    <row r="1070" spans="1:15" x14ac:dyDescent="0.25">
      <c r="A1070">
        <v>1069</v>
      </c>
      <c r="B1070" t="s">
        <v>17</v>
      </c>
      <c r="C1070" t="s">
        <v>382</v>
      </c>
      <c r="D1070" t="s">
        <v>507</v>
      </c>
      <c r="E1070">
        <v>2616630022</v>
      </c>
      <c r="F1070" s="1">
        <v>45343</v>
      </c>
      <c r="G1070" s="1">
        <v>45343</v>
      </c>
      <c r="H1070">
        <v>11544496555</v>
      </c>
      <c r="I1070">
        <v>2240020098</v>
      </c>
      <c r="J1070">
        <v>146.63999999999999</v>
      </c>
      <c r="K1070" s="1">
        <v>45373</v>
      </c>
      <c r="L1070">
        <v>124.24</v>
      </c>
      <c r="M1070" s="1">
        <v>45373</v>
      </c>
      <c r="N1070">
        <v>0</v>
      </c>
      <c r="O1070">
        <f t="shared" si="16"/>
        <v>0</v>
      </c>
    </row>
    <row r="1071" spans="1:15" x14ac:dyDescent="0.25">
      <c r="A1071">
        <v>1070</v>
      </c>
      <c r="B1071" t="s">
        <v>17</v>
      </c>
      <c r="C1071" t="s">
        <v>382</v>
      </c>
      <c r="D1071" t="s">
        <v>507</v>
      </c>
      <c r="E1071">
        <v>2616630022</v>
      </c>
      <c r="F1071" s="1">
        <v>45343</v>
      </c>
      <c r="G1071" s="1">
        <v>45343</v>
      </c>
      <c r="H1071">
        <v>11544497535</v>
      </c>
      <c r="I1071">
        <v>2240020086</v>
      </c>
      <c r="J1071">
        <v>73.89</v>
      </c>
      <c r="K1071" s="1">
        <v>45373</v>
      </c>
      <c r="L1071">
        <v>62.6</v>
      </c>
      <c r="M1071" s="1">
        <v>45373</v>
      </c>
      <c r="N1071">
        <v>0</v>
      </c>
      <c r="O1071">
        <f t="shared" si="16"/>
        <v>0</v>
      </c>
    </row>
    <row r="1072" spans="1:15" x14ac:dyDescent="0.25">
      <c r="A1072">
        <v>1071</v>
      </c>
      <c r="B1072" t="s">
        <v>17</v>
      </c>
      <c r="C1072" t="s">
        <v>382</v>
      </c>
      <c r="D1072" t="s">
        <v>507</v>
      </c>
      <c r="E1072">
        <v>2616630022</v>
      </c>
      <c r="F1072" s="1">
        <v>45343</v>
      </c>
      <c r="G1072" s="1">
        <v>45343</v>
      </c>
      <c r="H1072">
        <v>11544521027</v>
      </c>
      <c r="I1072">
        <v>2240020033</v>
      </c>
      <c r="J1072">
        <v>21.68</v>
      </c>
      <c r="K1072" s="1">
        <v>45373</v>
      </c>
      <c r="L1072">
        <v>18.37</v>
      </c>
      <c r="M1072" s="1">
        <v>45373</v>
      </c>
      <c r="N1072">
        <v>0</v>
      </c>
      <c r="O1072">
        <f t="shared" si="16"/>
        <v>0</v>
      </c>
    </row>
    <row r="1073" spans="1:15" x14ac:dyDescent="0.25">
      <c r="A1073">
        <v>1072</v>
      </c>
      <c r="B1073" t="s">
        <v>17</v>
      </c>
      <c r="C1073" t="s">
        <v>382</v>
      </c>
      <c r="D1073" t="s">
        <v>507</v>
      </c>
      <c r="E1073">
        <v>2616630022</v>
      </c>
      <c r="F1073" s="1">
        <v>45343</v>
      </c>
      <c r="G1073" s="1">
        <v>45343</v>
      </c>
      <c r="H1073">
        <v>11544521136</v>
      </c>
      <c r="I1073">
        <v>2240020042</v>
      </c>
      <c r="J1073">
        <v>757.98</v>
      </c>
      <c r="K1073" s="1">
        <v>45373</v>
      </c>
      <c r="L1073">
        <v>642.17999999999995</v>
      </c>
      <c r="M1073" s="1">
        <v>45373</v>
      </c>
      <c r="N1073">
        <v>0</v>
      </c>
      <c r="O1073">
        <f t="shared" si="16"/>
        <v>0</v>
      </c>
    </row>
    <row r="1074" spans="1:15" x14ac:dyDescent="0.25">
      <c r="A1074">
        <v>1073</v>
      </c>
      <c r="B1074" t="s">
        <v>17</v>
      </c>
      <c r="C1074" t="s">
        <v>382</v>
      </c>
      <c r="D1074" t="s">
        <v>507</v>
      </c>
      <c r="E1074">
        <v>2616630022</v>
      </c>
      <c r="F1074" s="1">
        <v>45343</v>
      </c>
      <c r="G1074" s="1">
        <v>45343</v>
      </c>
      <c r="H1074">
        <v>11544521875</v>
      </c>
      <c r="I1074">
        <v>2240020026</v>
      </c>
      <c r="J1074">
        <v>1910.15</v>
      </c>
      <c r="K1074" s="1">
        <v>45373</v>
      </c>
      <c r="L1074">
        <v>1618.32</v>
      </c>
      <c r="M1074" s="1">
        <v>45373</v>
      </c>
      <c r="N1074">
        <v>0</v>
      </c>
      <c r="O1074">
        <f t="shared" si="16"/>
        <v>0</v>
      </c>
    </row>
    <row r="1075" spans="1:15" x14ac:dyDescent="0.25">
      <c r="A1075">
        <v>1074</v>
      </c>
      <c r="B1075" t="s">
        <v>17</v>
      </c>
      <c r="C1075" t="s">
        <v>382</v>
      </c>
      <c r="D1075" t="s">
        <v>507</v>
      </c>
      <c r="E1075">
        <v>2616630022</v>
      </c>
      <c r="F1075" s="1">
        <v>45343</v>
      </c>
      <c r="G1075" s="1">
        <v>45343</v>
      </c>
      <c r="H1075">
        <v>11544522150</v>
      </c>
      <c r="I1075">
        <v>2240020079</v>
      </c>
      <c r="J1075">
        <v>9.4700000000000006</v>
      </c>
      <c r="K1075" s="1">
        <v>45373</v>
      </c>
      <c r="L1075">
        <v>8.02</v>
      </c>
      <c r="M1075" s="1">
        <v>45373</v>
      </c>
      <c r="N1075">
        <v>0</v>
      </c>
      <c r="O1075">
        <f t="shared" si="16"/>
        <v>0</v>
      </c>
    </row>
    <row r="1076" spans="1:15" x14ac:dyDescent="0.25">
      <c r="A1076">
        <v>1075</v>
      </c>
      <c r="B1076" t="s">
        <v>17</v>
      </c>
      <c r="C1076" t="s">
        <v>382</v>
      </c>
      <c r="D1076" t="s">
        <v>507</v>
      </c>
      <c r="E1076">
        <v>2616630022</v>
      </c>
      <c r="F1076" s="1">
        <v>45343</v>
      </c>
      <c r="G1076" s="1">
        <v>45343</v>
      </c>
      <c r="H1076">
        <v>11544522508</v>
      </c>
      <c r="I1076">
        <v>2240020056</v>
      </c>
      <c r="J1076">
        <v>201.93</v>
      </c>
      <c r="K1076" s="1">
        <v>45373</v>
      </c>
      <c r="L1076">
        <v>171.08</v>
      </c>
      <c r="M1076" s="1">
        <v>45373</v>
      </c>
      <c r="N1076">
        <v>0</v>
      </c>
      <c r="O1076">
        <f t="shared" si="16"/>
        <v>0</v>
      </c>
    </row>
    <row r="1077" spans="1:15" x14ac:dyDescent="0.25">
      <c r="A1077">
        <v>1076</v>
      </c>
      <c r="B1077" t="s">
        <v>17</v>
      </c>
      <c r="C1077" t="s">
        <v>382</v>
      </c>
      <c r="D1077" t="s">
        <v>507</v>
      </c>
      <c r="E1077">
        <v>2616630022</v>
      </c>
      <c r="F1077" s="1">
        <v>45343</v>
      </c>
      <c r="G1077" s="1">
        <v>45343</v>
      </c>
      <c r="H1077">
        <v>11544522779</v>
      </c>
      <c r="I1077">
        <v>2240020072</v>
      </c>
      <c r="J1077">
        <v>161.27000000000001</v>
      </c>
      <c r="K1077" s="1">
        <v>45373</v>
      </c>
      <c r="L1077">
        <v>136.63</v>
      </c>
      <c r="M1077" s="1">
        <v>45373</v>
      </c>
      <c r="N1077">
        <v>0</v>
      </c>
      <c r="O1077">
        <f t="shared" si="16"/>
        <v>0</v>
      </c>
    </row>
    <row r="1078" spans="1:15" x14ac:dyDescent="0.25">
      <c r="A1078">
        <v>1077</v>
      </c>
      <c r="B1078" t="s">
        <v>17</v>
      </c>
      <c r="C1078" t="s">
        <v>382</v>
      </c>
      <c r="D1078" t="s">
        <v>507</v>
      </c>
      <c r="E1078">
        <v>2616630022</v>
      </c>
      <c r="F1078" s="1">
        <v>45343</v>
      </c>
      <c r="G1078" s="1">
        <v>45343</v>
      </c>
      <c r="H1078">
        <v>11544524247</v>
      </c>
      <c r="I1078">
        <v>2240020066</v>
      </c>
      <c r="J1078">
        <v>634.08000000000004</v>
      </c>
      <c r="K1078" s="1">
        <v>45373</v>
      </c>
      <c r="L1078">
        <v>537.21</v>
      </c>
      <c r="M1078" s="1">
        <v>45373</v>
      </c>
      <c r="N1078">
        <v>0</v>
      </c>
      <c r="O1078">
        <f t="shared" si="16"/>
        <v>0</v>
      </c>
    </row>
    <row r="1079" spans="1:15" x14ac:dyDescent="0.25">
      <c r="A1079">
        <v>1078</v>
      </c>
      <c r="B1079" t="s">
        <v>17</v>
      </c>
      <c r="C1079" t="s">
        <v>382</v>
      </c>
      <c r="D1079" t="s">
        <v>507</v>
      </c>
      <c r="E1079">
        <v>2616630022</v>
      </c>
      <c r="F1079" s="1">
        <v>45343</v>
      </c>
      <c r="G1079" s="1">
        <v>45343</v>
      </c>
      <c r="H1079">
        <v>11544557611</v>
      </c>
      <c r="I1079">
        <v>2240020103</v>
      </c>
      <c r="J1079">
        <v>789.31</v>
      </c>
      <c r="K1079" s="1">
        <v>45373</v>
      </c>
      <c r="L1079">
        <v>668.72</v>
      </c>
      <c r="M1079" s="1">
        <v>45373</v>
      </c>
      <c r="N1079">
        <v>0</v>
      </c>
      <c r="O1079">
        <f t="shared" si="16"/>
        <v>0</v>
      </c>
    </row>
    <row r="1080" spans="1:15" x14ac:dyDescent="0.25">
      <c r="A1080">
        <v>1079</v>
      </c>
      <c r="B1080" t="s">
        <v>17</v>
      </c>
      <c r="C1080" t="s">
        <v>382</v>
      </c>
      <c r="D1080" t="s">
        <v>507</v>
      </c>
      <c r="E1080">
        <v>2616630022</v>
      </c>
      <c r="F1080" s="1">
        <v>45343</v>
      </c>
      <c r="G1080" s="1">
        <v>45343</v>
      </c>
      <c r="H1080">
        <v>11544559834</v>
      </c>
      <c r="I1080">
        <v>2240020112</v>
      </c>
      <c r="J1080">
        <v>295.99</v>
      </c>
      <c r="K1080" s="1">
        <v>45373</v>
      </c>
      <c r="L1080">
        <v>250.77</v>
      </c>
      <c r="M1080" s="1">
        <v>45373</v>
      </c>
      <c r="N1080">
        <v>0</v>
      </c>
      <c r="O1080">
        <f t="shared" si="16"/>
        <v>0</v>
      </c>
    </row>
    <row r="1081" spans="1:15" x14ac:dyDescent="0.25">
      <c r="A1081">
        <v>1080</v>
      </c>
      <c r="B1081" t="s">
        <v>17</v>
      </c>
      <c r="C1081" t="s">
        <v>382</v>
      </c>
      <c r="D1081" t="s">
        <v>507</v>
      </c>
      <c r="E1081">
        <v>2616630022</v>
      </c>
      <c r="F1081" s="1">
        <v>45343</v>
      </c>
      <c r="G1081" s="1">
        <v>45343</v>
      </c>
      <c r="H1081">
        <v>11544563733</v>
      </c>
      <c r="I1081">
        <v>2240020087</v>
      </c>
      <c r="J1081">
        <v>57.66</v>
      </c>
      <c r="K1081" s="1">
        <v>45373</v>
      </c>
      <c r="L1081">
        <v>48.85</v>
      </c>
      <c r="M1081" s="1">
        <v>45373</v>
      </c>
      <c r="N1081">
        <v>0</v>
      </c>
      <c r="O1081">
        <f t="shared" si="16"/>
        <v>0</v>
      </c>
    </row>
    <row r="1082" spans="1:15" x14ac:dyDescent="0.25">
      <c r="A1082">
        <v>1081</v>
      </c>
      <c r="B1082" t="s">
        <v>17</v>
      </c>
      <c r="C1082" t="s">
        <v>382</v>
      </c>
      <c r="D1082" t="s">
        <v>507</v>
      </c>
      <c r="E1082">
        <v>2616630022</v>
      </c>
      <c r="F1082" s="1">
        <v>45343</v>
      </c>
      <c r="G1082" s="1">
        <v>45343</v>
      </c>
      <c r="H1082">
        <v>11544564332</v>
      </c>
      <c r="I1082">
        <v>2240020034</v>
      </c>
      <c r="J1082">
        <v>536.91999999999996</v>
      </c>
      <c r="K1082" s="1">
        <v>45373</v>
      </c>
      <c r="L1082">
        <v>454.89</v>
      </c>
      <c r="M1082" s="1">
        <v>45373</v>
      </c>
      <c r="N1082">
        <v>0</v>
      </c>
      <c r="O1082">
        <f t="shared" si="16"/>
        <v>0</v>
      </c>
    </row>
    <row r="1083" spans="1:15" x14ac:dyDescent="0.25">
      <c r="A1083">
        <v>1082</v>
      </c>
      <c r="B1083" t="s">
        <v>17</v>
      </c>
      <c r="C1083" t="s">
        <v>382</v>
      </c>
      <c r="D1083" t="s">
        <v>507</v>
      </c>
      <c r="E1083">
        <v>2616630022</v>
      </c>
      <c r="F1083" s="1">
        <v>45343</v>
      </c>
      <c r="G1083" s="1">
        <v>45343</v>
      </c>
      <c r="H1083">
        <v>11544564718</v>
      </c>
      <c r="I1083">
        <v>2240020043</v>
      </c>
      <c r="J1083">
        <v>291.52999999999997</v>
      </c>
      <c r="K1083" s="1">
        <v>45373</v>
      </c>
      <c r="L1083">
        <v>246.99</v>
      </c>
      <c r="M1083" s="1">
        <v>45373</v>
      </c>
      <c r="N1083">
        <v>0</v>
      </c>
      <c r="O1083">
        <f t="shared" si="16"/>
        <v>0</v>
      </c>
    </row>
    <row r="1084" spans="1:15" x14ac:dyDescent="0.25">
      <c r="A1084">
        <v>1083</v>
      </c>
      <c r="B1084" t="s">
        <v>17</v>
      </c>
      <c r="C1084" t="s">
        <v>382</v>
      </c>
      <c r="D1084" t="s">
        <v>507</v>
      </c>
      <c r="E1084">
        <v>2616630022</v>
      </c>
      <c r="F1084" s="1">
        <v>45343</v>
      </c>
      <c r="G1084" s="1">
        <v>45343</v>
      </c>
      <c r="H1084">
        <v>11544564884</v>
      </c>
      <c r="I1084">
        <v>2240020027</v>
      </c>
      <c r="J1084">
        <v>833.5</v>
      </c>
      <c r="K1084" s="1">
        <v>45373</v>
      </c>
      <c r="L1084">
        <v>706.16</v>
      </c>
      <c r="M1084" s="1">
        <v>45373</v>
      </c>
      <c r="N1084">
        <v>0</v>
      </c>
      <c r="O1084">
        <f t="shared" si="16"/>
        <v>0</v>
      </c>
    </row>
    <row r="1085" spans="1:15" x14ac:dyDescent="0.25">
      <c r="A1085">
        <v>1084</v>
      </c>
      <c r="B1085" t="s">
        <v>17</v>
      </c>
      <c r="C1085" t="s">
        <v>382</v>
      </c>
      <c r="D1085" t="s">
        <v>507</v>
      </c>
      <c r="E1085">
        <v>2616630022</v>
      </c>
      <c r="F1085" s="1">
        <v>45343</v>
      </c>
      <c r="G1085" s="1">
        <v>45343</v>
      </c>
      <c r="H1085">
        <v>11544565100</v>
      </c>
      <c r="I1085">
        <v>2240020080</v>
      </c>
      <c r="J1085">
        <v>840.19</v>
      </c>
      <c r="K1085" s="1">
        <v>45373</v>
      </c>
      <c r="L1085">
        <v>711.83</v>
      </c>
      <c r="M1085" s="1">
        <v>45373</v>
      </c>
      <c r="N1085">
        <v>0</v>
      </c>
      <c r="O1085">
        <f t="shared" si="16"/>
        <v>0</v>
      </c>
    </row>
    <row r="1086" spans="1:15" x14ac:dyDescent="0.25">
      <c r="A1086">
        <v>1085</v>
      </c>
      <c r="B1086" t="s">
        <v>17</v>
      </c>
      <c r="C1086" t="s">
        <v>382</v>
      </c>
      <c r="D1086" t="s">
        <v>507</v>
      </c>
      <c r="E1086">
        <v>2616630022</v>
      </c>
      <c r="F1086" s="1">
        <v>45343</v>
      </c>
      <c r="G1086" s="1">
        <v>45343</v>
      </c>
      <c r="H1086">
        <v>11544565949</v>
      </c>
      <c r="I1086">
        <v>2240020088</v>
      </c>
      <c r="J1086">
        <v>24.79</v>
      </c>
      <c r="K1086" s="1">
        <v>45373</v>
      </c>
      <c r="L1086">
        <v>21</v>
      </c>
      <c r="M1086" s="1">
        <v>45373</v>
      </c>
      <c r="N1086">
        <v>0</v>
      </c>
      <c r="O1086">
        <f t="shared" si="16"/>
        <v>0</v>
      </c>
    </row>
    <row r="1087" spans="1:15" x14ac:dyDescent="0.25">
      <c r="A1087">
        <v>1086</v>
      </c>
      <c r="B1087" t="s">
        <v>17</v>
      </c>
      <c r="C1087" t="s">
        <v>382</v>
      </c>
      <c r="D1087" t="s">
        <v>507</v>
      </c>
      <c r="E1087">
        <v>2616630022</v>
      </c>
      <c r="F1087" s="1">
        <v>45343</v>
      </c>
      <c r="G1087" s="1">
        <v>45343</v>
      </c>
      <c r="H1087">
        <v>11544566852</v>
      </c>
      <c r="I1087">
        <v>2240020044</v>
      </c>
      <c r="J1087">
        <v>959.45</v>
      </c>
      <c r="K1087" s="1">
        <v>45373</v>
      </c>
      <c r="L1087">
        <v>812.87</v>
      </c>
      <c r="M1087" s="1">
        <v>45373</v>
      </c>
      <c r="N1087">
        <v>0</v>
      </c>
      <c r="O1087">
        <f t="shared" si="16"/>
        <v>0</v>
      </c>
    </row>
    <row r="1088" spans="1:15" x14ac:dyDescent="0.25">
      <c r="A1088">
        <v>1087</v>
      </c>
      <c r="B1088" t="s">
        <v>17</v>
      </c>
      <c r="C1088" t="s">
        <v>382</v>
      </c>
      <c r="D1088" t="s">
        <v>507</v>
      </c>
      <c r="E1088">
        <v>2616630022</v>
      </c>
      <c r="F1088" s="1">
        <v>45343</v>
      </c>
      <c r="G1088" s="1">
        <v>45343</v>
      </c>
      <c r="H1088">
        <v>11544566978</v>
      </c>
      <c r="I1088">
        <v>2240020057</v>
      </c>
      <c r="J1088">
        <v>3190.5</v>
      </c>
      <c r="K1088" s="1">
        <v>45373</v>
      </c>
      <c r="L1088">
        <v>2703.06</v>
      </c>
      <c r="M1088" s="1">
        <v>45373</v>
      </c>
      <c r="N1088">
        <v>0</v>
      </c>
      <c r="O1088">
        <f t="shared" si="16"/>
        <v>0</v>
      </c>
    </row>
    <row r="1089" spans="1:15" x14ac:dyDescent="0.25">
      <c r="A1089">
        <v>1088</v>
      </c>
      <c r="B1089" t="s">
        <v>17</v>
      </c>
      <c r="C1089" t="s">
        <v>382</v>
      </c>
      <c r="D1089" t="s">
        <v>468</v>
      </c>
      <c r="E1089">
        <v>203980396</v>
      </c>
      <c r="F1089" s="1">
        <v>45345</v>
      </c>
      <c r="G1089" s="1">
        <v>45345</v>
      </c>
      <c r="H1089">
        <v>11557189117</v>
      </c>
      <c r="I1089" t="s">
        <v>508</v>
      </c>
      <c r="J1089">
        <v>84590.14</v>
      </c>
      <c r="K1089" s="1">
        <v>45374</v>
      </c>
      <c r="L1089">
        <v>77540.960000000006</v>
      </c>
      <c r="M1089" s="1">
        <v>45364</v>
      </c>
      <c r="N1089">
        <v>-10</v>
      </c>
      <c r="O1089">
        <f t="shared" si="16"/>
        <v>-775409.60000000009</v>
      </c>
    </row>
    <row r="1090" spans="1:15" x14ac:dyDescent="0.25">
      <c r="A1090">
        <v>1089</v>
      </c>
      <c r="B1090" t="s">
        <v>17</v>
      </c>
      <c r="C1090" t="s">
        <v>382</v>
      </c>
      <c r="D1090" t="s">
        <v>392</v>
      </c>
      <c r="E1090">
        <v>6655971007</v>
      </c>
      <c r="F1090" s="1">
        <v>45345</v>
      </c>
      <c r="G1090" s="1">
        <v>45345</v>
      </c>
      <c r="H1090">
        <v>11558005538</v>
      </c>
      <c r="I1090">
        <v>5017215284</v>
      </c>
      <c r="J1090">
        <v>298.49</v>
      </c>
      <c r="K1090" s="1">
        <v>45374</v>
      </c>
      <c r="L1090">
        <v>252.89</v>
      </c>
      <c r="M1090" s="1">
        <v>45373</v>
      </c>
      <c r="N1090">
        <v>-1</v>
      </c>
      <c r="O1090">
        <f t="shared" ref="O1090:O1153" si="17">L1090*N1090</f>
        <v>-252.89</v>
      </c>
    </row>
    <row r="1091" spans="1:15" x14ac:dyDescent="0.25">
      <c r="A1091">
        <v>1090</v>
      </c>
      <c r="B1091" t="s">
        <v>17</v>
      </c>
      <c r="C1091" t="s">
        <v>382</v>
      </c>
      <c r="D1091" t="s">
        <v>500</v>
      </c>
      <c r="E1091">
        <v>5754381001</v>
      </c>
      <c r="F1091" s="1">
        <v>45349</v>
      </c>
      <c r="G1091" s="1">
        <v>45349</v>
      </c>
      <c r="H1091">
        <v>11573678248</v>
      </c>
      <c r="I1091">
        <v>2024002532</v>
      </c>
      <c r="J1091">
        <v>43.2</v>
      </c>
      <c r="K1091" s="1">
        <v>45372</v>
      </c>
      <c r="L1091">
        <v>36.6</v>
      </c>
      <c r="M1091" s="1">
        <v>45372</v>
      </c>
      <c r="N1091">
        <v>0</v>
      </c>
      <c r="O1091">
        <f t="shared" si="17"/>
        <v>0</v>
      </c>
    </row>
    <row r="1092" spans="1:15" x14ac:dyDescent="0.25">
      <c r="A1092">
        <v>1091</v>
      </c>
      <c r="B1092" t="s">
        <v>17</v>
      </c>
      <c r="C1092" t="s">
        <v>382</v>
      </c>
      <c r="D1092" t="s">
        <v>509</v>
      </c>
      <c r="E1092">
        <v>1250320395</v>
      </c>
      <c r="F1092" s="1">
        <v>45350</v>
      </c>
      <c r="G1092" s="1">
        <v>45350</v>
      </c>
      <c r="H1092">
        <v>11581932859</v>
      </c>
      <c r="I1092" t="s">
        <v>510</v>
      </c>
      <c r="J1092">
        <v>3168</v>
      </c>
      <c r="K1092" s="1">
        <v>45380</v>
      </c>
      <c r="L1092">
        <v>2684</v>
      </c>
      <c r="M1092" s="1">
        <v>45364</v>
      </c>
      <c r="N1092">
        <v>-16</v>
      </c>
      <c r="O1092">
        <f t="shared" si="17"/>
        <v>-42944</v>
      </c>
    </row>
    <row r="1093" spans="1:15" x14ac:dyDescent="0.25">
      <c r="A1093">
        <v>1092</v>
      </c>
      <c r="B1093" t="s">
        <v>17</v>
      </c>
      <c r="C1093" t="s">
        <v>382</v>
      </c>
      <c r="D1093" t="s">
        <v>511</v>
      </c>
      <c r="E1093">
        <v>1615190400</v>
      </c>
      <c r="F1093" s="1">
        <v>45350</v>
      </c>
      <c r="G1093" s="1">
        <v>45350</v>
      </c>
      <c r="H1093">
        <v>11584106961</v>
      </c>
      <c r="I1093">
        <v>63</v>
      </c>
      <c r="J1093">
        <v>189016.02</v>
      </c>
      <c r="K1093" s="1">
        <v>45379</v>
      </c>
      <c r="L1093">
        <v>160138.57</v>
      </c>
      <c r="M1093" s="1">
        <v>45384</v>
      </c>
      <c r="N1093">
        <v>5</v>
      </c>
      <c r="O1093">
        <f t="shared" si="17"/>
        <v>800692.85000000009</v>
      </c>
    </row>
    <row r="1094" spans="1:15" x14ac:dyDescent="0.25">
      <c r="A1094">
        <v>1093</v>
      </c>
      <c r="B1094" t="s">
        <v>17</v>
      </c>
      <c r="C1094" t="s">
        <v>382</v>
      </c>
      <c r="D1094" t="s">
        <v>385</v>
      </c>
      <c r="E1094">
        <v>15444121006</v>
      </c>
      <c r="F1094" s="1">
        <v>45352</v>
      </c>
      <c r="G1094" s="1">
        <v>45352</v>
      </c>
      <c r="H1094">
        <v>11604113709</v>
      </c>
      <c r="I1094" t="s">
        <v>512</v>
      </c>
      <c r="J1094">
        <v>2016</v>
      </c>
      <c r="K1094" s="1">
        <v>45383</v>
      </c>
      <c r="L1094">
        <v>1708</v>
      </c>
      <c r="M1094" s="1">
        <v>45364</v>
      </c>
      <c r="N1094">
        <v>-19</v>
      </c>
      <c r="O1094">
        <f t="shared" si="17"/>
        <v>-32452</v>
      </c>
    </row>
    <row r="1095" spans="1:15" x14ac:dyDescent="0.25">
      <c r="A1095">
        <v>1094</v>
      </c>
      <c r="B1095" t="s">
        <v>17</v>
      </c>
      <c r="C1095" t="s">
        <v>382</v>
      </c>
      <c r="D1095" t="s">
        <v>513</v>
      </c>
      <c r="E1095">
        <v>972970396</v>
      </c>
      <c r="F1095" s="1">
        <v>45355</v>
      </c>
      <c r="G1095" s="1">
        <v>45355</v>
      </c>
      <c r="H1095">
        <v>11618117839</v>
      </c>
      <c r="I1095">
        <v>14</v>
      </c>
      <c r="J1095">
        <v>10715.3</v>
      </c>
      <c r="K1095" s="1">
        <v>45386</v>
      </c>
      <c r="L1095">
        <v>9078.24</v>
      </c>
      <c r="M1095" s="1">
        <v>45384</v>
      </c>
      <c r="N1095">
        <v>-2</v>
      </c>
      <c r="O1095">
        <f t="shared" si="17"/>
        <v>-18156.48</v>
      </c>
    </row>
    <row r="1096" spans="1:15" x14ac:dyDescent="0.25">
      <c r="A1096">
        <v>1095</v>
      </c>
      <c r="B1096" t="s">
        <v>17</v>
      </c>
      <c r="C1096" t="s">
        <v>382</v>
      </c>
      <c r="D1096" t="s">
        <v>429</v>
      </c>
      <c r="E1096">
        <v>2356480398</v>
      </c>
      <c r="F1096" s="1">
        <v>45355</v>
      </c>
      <c r="G1096" s="1">
        <v>45355</v>
      </c>
      <c r="H1096">
        <v>11618693885</v>
      </c>
      <c r="I1096">
        <v>611</v>
      </c>
      <c r="J1096">
        <v>201.6</v>
      </c>
      <c r="K1096" s="1">
        <v>45386</v>
      </c>
      <c r="L1096">
        <v>170.8</v>
      </c>
      <c r="M1096" s="1">
        <v>45373</v>
      </c>
      <c r="N1096">
        <v>-13</v>
      </c>
      <c r="O1096">
        <f t="shared" si="17"/>
        <v>-2220.4</v>
      </c>
    </row>
    <row r="1097" spans="1:15" x14ac:dyDescent="0.25">
      <c r="A1097">
        <v>1096</v>
      </c>
      <c r="B1097" t="s">
        <v>17</v>
      </c>
      <c r="C1097" t="s">
        <v>382</v>
      </c>
      <c r="D1097" t="s">
        <v>471</v>
      </c>
      <c r="E1097">
        <v>2235870348</v>
      </c>
      <c r="F1097" s="1">
        <v>45356</v>
      </c>
      <c r="G1097" s="1">
        <v>45356</v>
      </c>
      <c r="H1097">
        <v>11629121829</v>
      </c>
      <c r="I1097" s="2">
        <v>45737</v>
      </c>
      <c r="J1097">
        <v>561.6</v>
      </c>
      <c r="K1097" s="1">
        <v>45387</v>
      </c>
      <c r="L1097">
        <v>475.8</v>
      </c>
      <c r="M1097" s="1">
        <v>45364</v>
      </c>
      <c r="N1097">
        <v>-23</v>
      </c>
      <c r="O1097">
        <f t="shared" si="17"/>
        <v>-10943.4</v>
      </c>
    </row>
    <row r="1098" spans="1:15" x14ac:dyDescent="0.25">
      <c r="A1098">
        <v>1097</v>
      </c>
      <c r="B1098" t="s">
        <v>17</v>
      </c>
      <c r="C1098" t="s">
        <v>382</v>
      </c>
      <c r="D1098" t="s">
        <v>333</v>
      </c>
      <c r="E1098">
        <v>4245520376</v>
      </c>
      <c r="F1098" s="1">
        <v>45356</v>
      </c>
      <c r="G1098" s="1">
        <v>45356</v>
      </c>
      <c r="H1098">
        <v>11631008231</v>
      </c>
      <c r="I1098">
        <v>112401666222</v>
      </c>
      <c r="J1098">
        <v>6.26</v>
      </c>
      <c r="K1098" s="1">
        <v>45388</v>
      </c>
      <c r="L1098">
        <v>5.74</v>
      </c>
      <c r="M1098" s="1">
        <v>45387</v>
      </c>
      <c r="N1098">
        <v>-1</v>
      </c>
      <c r="O1098">
        <f t="shared" si="17"/>
        <v>-5.74</v>
      </c>
    </row>
    <row r="1099" spans="1:15" x14ac:dyDescent="0.25">
      <c r="A1099">
        <v>1098</v>
      </c>
      <c r="B1099" t="s">
        <v>17</v>
      </c>
      <c r="C1099" t="s">
        <v>382</v>
      </c>
      <c r="D1099" t="s">
        <v>409</v>
      </c>
      <c r="E1099">
        <v>1190430262</v>
      </c>
      <c r="F1099" s="1">
        <v>45356</v>
      </c>
      <c r="G1099" s="1">
        <v>45356</v>
      </c>
      <c r="H1099">
        <v>11631094541</v>
      </c>
      <c r="I1099" t="s">
        <v>514</v>
      </c>
      <c r="J1099">
        <v>4536</v>
      </c>
      <c r="K1099" s="1">
        <v>45386</v>
      </c>
      <c r="L1099">
        <v>3843</v>
      </c>
      <c r="M1099" s="1">
        <v>45392</v>
      </c>
      <c r="N1099">
        <v>6</v>
      </c>
      <c r="O1099">
        <f t="shared" si="17"/>
        <v>23058</v>
      </c>
    </row>
    <row r="1100" spans="1:15" x14ac:dyDescent="0.25">
      <c r="A1100">
        <v>1099</v>
      </c>
      <c r="B1100" t="s">
        <v>17</v>
      </c>
      <c r="C1100" t="s">
        <v>382</v>
      </c>
      <c r="D1100" t="s">
        <v>515</v>
      </c>
      <c r="E1100">
        <v>3784080404</v>
      </c>
      <c r="F1100" s="1">
        <v>45357</v>
      </c>
      <c r="G1100" s="1">
        <v>45357</v>
      </c>
      <c r="H1100">
        <v>11635656011</v>
      </c>
      <c r="I1100" t="s">
        <v>516</v>
      </c>
      <c r="J1100">
        <v>1391.19</v>
      </c>
      <c r="K1100" s="1">
        <v>45388</v>
      </c>
      <c r="L1100">
        <v>1178.6500000000001</v>
      </c>
      <c r="M1100" s="1">
        <v>45373</v>
      </c>
      <c r="N1100">
        <v>-15</v>
      </c>
      <c r="O1100">
        <f t="shared" si="17"/>
        <v>-17679.75</v>
      </c>
    </row>
    <row r="1101" spans="1:15" x14ac:dyDescent="0.25">
      <c r="A1101">
        <v>1100</v>
      </c>
      <c r="B1101" t="s">
        <v>17</v>
      </c>
      <c r="C1101" t="s">
        <v>382</v>
      </c>
      <c r="D1101" t="s">
        <v>515</v>
      </c>
      <c r="E1101">
        <v>3784080404</v>
      </c>
      <c r="F1101" s="1">
        <v>45357</v>
      </c>
      <c r="G1101" s="1">
        <v>45357</v>
      </c>
      <c r="H1101">
        <v>11635663148</v>
      </c>
      <c r="I1101" t="s">
        <v>517</v>
      </c>
      <c r="J1101">
        <v>1988.44</v>
      </c>
      <c r="K1101" s="1">
        <v>45388</v>
      </c>
      <c r="L1101">
        <v>1684.65</v>
      </c>
      <c r="M1101" s="1">
        <v>45373</v>
      </c>
      <c r="N1101">
        <v>-15</v>
      </c>
      <c r="O1101">
        <f t="shared" si="17"/>
        <v>-25269.75</v>
      </c>
    </row>
    <row r="1102" spans="1:15" x14ac:dyDescent="0.25">
      <c r="A1102">
        <v>1101</v>
      </c>
      <c r="B1102" t="s">
        <v>17</v>
      </c>
      <c r="C1102" t="s">
        <v>382</v>
      </c>
      <c r="D1102" t="s">
        <v>333</v>
      </c>
      <c r="E1102">
        <v>4245520376</v>
      </c>
      <c r="F1102" s="1">
        <v>45358</v>
      </c>
      <c r="G1102" s="1">
        <v>45358</v>
      </c>
      <c r="H1102">
        <v>11642097875</v>
      </c>
      <c r="I1102">
        <v>112401738437</v>
      </c>
      <c r="J1102">
        <v>666.35</v>
      </c>
      <c r="K1102" s="1">
        <v>45388</v>
      </c>
      <c r="L1102">
        <v>610.82000000000005</v>
      </c>
      <c r="M1102" s="1">
        <v>45387</v>
      </c>
      <c r="N1102">
        <v>-1</v>
      </c>
      <c r="O1102">
        <f t="shared" si="17"/>
        <v>-610.82000000000005</v>
      </c>
    </row>
    <row r="1103" spans="1:15" x14ac:dyDescent="0.25">
      <c r="A1103">
        <v>1102</v>
      </c>
      <c r="B1103" t="s">
        <v>17</v>
      </c>
      <c r="C1103" t="s">
        <v>382</v>
      </c>
      <c r="D1103" t="s">
        <v>518</v>
      </c>
      <c r="E1103">
        <v>1483500391</v>
      </c>
      <c r="F1103" s="1">
        <v>45359</v>
      </c>
      <c r="G1103" s="1">
        <v>45359</v>
      </c>
      <c r="H1103">
        <v>11652171979</v>
      </c>
      <c r="I1103" s="2">
        <v>45692</v>
      </c>
      <c r="J1103">
        <v>1296</v>
      </c>
      <c r="K1103" s="1">
        <v>45412</v>
      </c>
      <c r="L1103">
        <v>1098</v>
      </c>
      <c r="M1103" s="1">
        <v>45412</v>
      </c>
      <c r="N1103">
        <v>0</v>
      </c>
      <c r="O1103">
        <f t="shared" si="17"/>
        <v>0</v>
      </c>
    </row>
    <row r="1104" spans="1:15" x14ac:dyDescent="0.25">
      <c r="A1104">
        <v>1103</v>
      </c>
      <c r="B1104" t="s">
        <v>17</v>
      </c>
      <c r="C1104" t="s">
        <v>382</v>
      </c>
      <c r="D1104" t="s">
        <v>446</v>
      </c>
      <c r="E1104">
        <v>3128080409</v>
      </c>
      <c r="F1104" s="1">
        <v>45359</v>
      </c>
      <c r="G1104" s="1">
        <v>45359</v>
      </c>
      <c r="H1104">
        <v>11653145593</v>
      </c>
      <c r="I1104" s="3">
        <v>31898</v>
      </c>
      <c r="J1104">
        <v>1979.99</v>
      </c>
      <c r="K1104" s="1">
        <v>45390</v>
      </c>
      <c r="L1104">
        <v>1677.49</v>
      </c>
      <c r="M1104" s="1">
        <v>45394</v>
      </c>
      <c r="N1104">
        <v>4</v>
      </c>
      <c r="O1104">
        <f t="shared" si="17"/>
        <v>6709.96</v>
      </c>
    </row>
    <row r="1105" spans="1:15" x14ac:dyDescent="0.25">
      <c r="A1105">
        <v>1104</v>
      </c>
      <c r="B1105" t="s">
        <v>17</v>
      </c>
      <c r="C1105" t="s">
        <v>382</v>
      </c>
      <c r="D1105" t="s">
        <v>406</v>
      </c>
      <c r="E1105">
        <v>2671980395</v>
      </c>
      <c r="F1105" s="1">
        <v>45359</v>
      </c>
      <c r="G1105" s="1">
        <v>45359</v>
      </c>
      <c r="H1105">
        <v>11653879808</v>
      </c>
      <c r="I1105" t="s">
        <v>519</v>
      </c>
      <c r="J1105">
        <v>2592</v>
      </c>
      <c r="K1105" s="1">
        <v>45411</v>
      </c>
      <c r="L1105">
        <v>2196</v>
      </c>
      <c r="M1105" s="1">
        <v>45412</v>
      </c>
      <c r="N1105">
        <v>1</v>
      </c>
      <c r="O1105">
        <f t="shared" si="17"/>
        <v>2196</v>
      </c>
    </row>
    <row r="1106" spans="1:15" x14ac:dyDescent="0.25">
      <c r="A1106">
        <v>1105</v>
      </c>
      <c r="B1106" t="s">
        <v>17</v>
      </c>
      <c r="C1106" t="s">
        <v>382</v>
      </c>
      <c r="D1106" t="s">
        <v>520</v>
      </c>
      <c r="E1106">
        <v>359950391</v>
      </c>
      <c r="F1106" s="1">
        <v>45362</v>
      </c>
      <c r="G1106" s="1">
        <v>45362</v>
      </c>
      <c r="H1106">
        <v>11673980263</v>
      </c>
      <c r="I1106" t="s">
        <v>521</v>
      </c>
      <c r="J1106">
        <v>1008</v>
      </c>
      <c r="K1106" s="1">
        <v>45393</v>
      </c>
      <c r="L1106">
        <v>854</v>
      </c>
      <c r="M1106" s="1">
        <v>45387</v>
      </c>
      <c r="N1106">
        <v>-6</v>
      </c>
      <c r="O1106">
        <f t="shared" si="17"/>
        <v>-5124</v>
      </c>
    </row>
    <row r="1107" spans="1:15" x14ac:dyDescent="0.25">
      <c r="A1107">
        <v>1106</v>
      </c>
      <c r="B1107" t="s">
        <v>17</v>
      </c>
      <c r="C1107" t="s">
        <v>382</v>
      </c>
      <c r="D1107" t="s">
        <v>482</v>
      </c>
      <c r="E1107">
        <v>2198630390</v>
      </c>
      <c r="F1107" s="1">
        <v>45362</v>
      </c>
      <c r="G1107" s="1">
        <v>45362</v>
      </c>
      <c r="H1107">
        <v>11674006173</v>
      </c>
      <c r="I1107">
        <v>39</v>
      </c>
      <c r="J1107">
        <v>1711.38</v>
      </c>
      <c r="K1107" s="1">
        <v>45392</v>
      </c>
      <c r="L1107">
        <v>1449.92</v>
      </c>
      <c r="M1107" s="1">
        <v>45387</v>
      </c>
      <c r="N1107">
        <v>-5</v>
      </c>
      <c r="O1107">
        <f t="shared" si="17"/>
        <v>-7249.6</v>
      </c>
    </row>
    <row r="1108" spans="1:15" x14ac:dyDescent="0.25">
      <c r="A1108">
        <v>1107</v>
      </c>
      <c r="B1108" t="s">
        <v>17</v>
      </c>
      <c r="C1108" t="s">
        <v>382</v>
      </c>
      <c r="D1108" t="s">
        <v>482</v>
      </c>
      <c r="E1108">
        <v>2198630390</v>
      </c>
      <c r="F1108" s="1">
        <v>45362</v>
      </c>
      <c r="G1108" s="1">
        <v>45362</v>
      </c>
      <c r="H1108">
        <v>11674006749</v>
      </c>
      <c r="I1108">
        <v>40</v>
      </c>
      <c r="J1108">
        <v>5704.62</v>
      </c>
      <c r="K1108" s="1">
        <v>45392</v>
      </c>
      <c r="L1108">
        <v>4833.08</v>
      </c>
      <c r="M1108" s="1">
        <v>45387</v>
      </c>
      <c r="N1108">
        <v>-5</v>
      </c>
      <c r="O1108">
        <f t="shared" si="17"/>
        <v>-24165.4</v>
      </c>
    </row>
    <row r="1109" spans="1:15" x14ac:dyDescent="0.25">
      <c r="A1109">
        <v>1108</v>
      </c>
      <c r="B1109" t="s">
        <v>17</v>
      </c>
      <c r="C1109" t="s">
        <v>382</v>
      </c>
      <c r="D1109" t="s">
        <v>391</v>
      </c>
      <c r="E1109">
        <v>2221101203</v>
      </c>
      <c r="F1109" s="1">
        <v>45362</v>
      </c>
      <c r="G1109" s="1">
        <v>45362</v>
      </c>
      <c r="H1109">
        <v>11674665008</v>
      </c>
      <c r="I1109">
        <v>412405031619</v>
      </c>
      <c r="J1109">
        <v>2747.33</v>
      </c>
      <c r="K1109" s="1">
        <v>45390</v>
      </c>
      <c r="L1109">
        <v>2327.6</v>
      </c>
      <c r="M1109" s="1">
        <v>45387</v>
      </c>
      <c r="N1109">
        <v>-3</v>
      </c>
      <c r="O1109">
        <f t="shared" si="17"/>
        <v>-6982.7999999999993</v>
      </c>
    </row>
    <row r="1110" spans="1:15" x14ac:dyDescent="0.25">
      <c r="A1110">
        <v>1109</v>
      </c>
      <c r="B1110" t="s">
        <v>17</v>
      </c>
      <c r="C1110" t="s">
        <v>382</v>
      </c>
      <c r="D1110" t="s">
        <v>391</v>
      </c>
      <c r="E1110">
        <v>2221101203</v>
      </c>
      <c r="F1110" s="1">
        <v>45362</v>
      </c>
      <c r="G1110" s="1">
        <v>45362</v>
      </c>
      <c r="H1110">
        <v>11674668477</v>
      </c>
      <c r="I1110">
        <v>412405031620</v>
      </c>
      <c r="J1110">
        <v>1729.33</v>
      </c>
      <c r="K1110" s="1">
        <v>45390</v>
      </c>
      <c r="L1110">
        <v>1465.13</v>
      </c>
      <c r="M1110" s="1">
        <v>45387</v>
      </c>
      <c r="N1110">
        <v>-3</v>
      </c>
      <c r="O1110">
        <f t="shared" si="17"/>
        <v>-4395.3900000000003</v>
      </c>
    </row>
    <row r="1111" spans="1:15" x14ac:dyDescent="0.25">
      <c r="A1111">
        <v>1110</v>
      </c>
      <c r="B1111" t="s">
        <v>17</v>
      </c>
      <c r="C1111" t="s">
        <v>382</v>
      </c>
      <c r="D1111" t="s">
        <v>391</v>
      </c>
      <c r="E1111">
        <v>2221101203</v>
      </c>
      <c r="F1111" s="1">
        <v>45362</v>
      </c>
      <c r="G1111" s="1">
        <v>45362</v>
      </c>
      <c r="H1111">
        <v>11674677325</v>
      </c>
      <c r="I1111">
        <v>412405031622</v>
      </c>
      <c r="J1111">
        <v>380.96</v>
      </c>
      <c r="K1111" s="1">
        <v>45390</v>
      </c>
      <c r="L1111">
        <v>338.03</v>
      </c>
      <c r="M1111" s="1">
        <v>45387</v>
      </c>
      <c r="N1111">
        <v>-3</v>
      </c>
      <c r="O1111">
        <f t="shared" si="17"/>
        <v>-1014.0899999999999</v>
      </c>
    </row>
    <row r="1112" spans="1:15" x14ac:dyDescent="0.25">
      <c r="A1112">
        <v>1111</v>
      </c>
      <c r="B1112" t="s">
        <v>17</v>
      </c>
      <c r="C1112" t="s">
        <v>382</v>
      </c>
      <c r="D1112" t="s">
        <v>391</v>
      </c>
      <c r="E1112">
        <v>2221101203</v>
      </c>
      <c r="F1112" s="1">
        <v>45362</v>
      </c>
      <c r="G1112" s="1">
        <v>45362</v>
      </c>
      <c r="H1112">
        <v>11674678146</v>
      </c>
      <c r="I1112">
        <v>412405031623</v>
      </c>
      <c r="J1112">
        <v>567.12</v>
      </c>
      <c r="K1112" s="1">
        <v>45390</v>
      </c>
      <c r="L1112">
        <v>499.03</v>
      </c>
      <c r="M1112" s="1">
        <v>45387</v>
      </c>
      <c r="N1112">
        <v>-3</v>
      </c>
      <c r="O1112">
        <f t="shared" si="17"/>
        <v>-1497.09</v>
      </c>
    </row>
    <row r="1113" spans="1:15" x14ac:dyDescent="0.25">
      <c r="A1113">
        <v>1112</v>
      </c>
      <c r="B1113" t="s">
        <v>17</v>
      </c>
      <c r="C1113" t="s">
        <v>382</v>
      </c>
      <c r="D1113" t="s">
        <v>391</v>
      </c>
      <c r="E1113">
        <v>2221101203</v>
      </c>
      <c r="F1113" s="1">
        <v>45362</v>
      </c>
      <c r="G1113" s="1">
        <v>45362</v>
      </c>
      <c r="H1113">
        <v>11674679475</v>
      </c>
      <c r="I1113">
        <v>412405031624</v>
      </c>
      <c r="J1113">
        <v>53.86</v>
      </c>
      <c r="K1113" s="1">
        <v>45390</v>
      </c>
      <c r="L1113">
        <v>45.63</v>
      </c>
      <c r="M1113" s="1">
        <v>45387</v>
      </c>
      <c r="N1113">
        <v>-3</v>
      </c>
      <c r="O1113">
        <f t="shared" si="17"/>
        <v>-136.89000000000001</v>
      </c>
    </row>
    <row r="1114" spans="1:15" x14ac:dyDescent="0.25">
      <c r="A1114">
        <v>1113</v>
      </c>
      <c r="B1114" t="s">
        <v>17</v>
      </c>
      <c r="C1114" t="s">
        <v>382</v>
      </c>
      <c r="D1114" t="s">
        <v>391</v>
      </c>
      <c r="E1114">
        <v>2221101203</v>
      </c>
      <c r="F1114" s="1">
        <v>45362</v>
      </c>
      <c r="G1114" s="1">
        <v>45362</v>
      </c>
      <c r="H1114">
        <v>11675744822</v>
      </c>
      <c r="I1114">
        <v>412405031644</v>
      </c>
      <c r="J1114">
        <v>5.57</v>
      </c>
      <c r="K1114" s="1">
        <v>45390</v>
      </c>
      <c r="L1114">
        <v>4.72</v>
      </c>
      <c r="M1114" s="1">
        <v>45387</v>
      </c>
      <c r="N1114">
        <v>-3</v>
      </c>
      <c r="O1114">
        <f t="shared" si="17"/>
        <v>-14.16</v>
      </c>
    </row>
    <row r="1115" spans="1:15" x14ac:dyDescent="0.25">
      <c r="A1115">
        <v>1114</v>
      </c>
      <c r="B1115" t="s">
        <v>17</v>
      </c>
      <c r="C1115" t="s">
        <v>382</v>
      </c>
      <c r="D1115" t="s">
        <v>391</v>
      </c>
      <c r="E1115">
        <v>2221101203</v>
      </c>
      <c r="F1115" s="1">
        <v>45362</v>
      </c>
      <c r="G1115" s="1">
        <v>45362</v>
      </c>
      <c r="H1115">
        <v>11675973890</v>
      </c>
      <c r="I1115">
        <v>412405031627</v>
      </c>
      <c r="J1115">
        <v>136.87</v>
      </c>
      <c r="K1115" s="1">
        <v>45390</v>
      </c>
      <c r="L1115">
        <v>125.08</v>
      </c>
      <c r="M1115" s="1">
        <v>45387</v>
      </c>
      <c r="N1115">
        <v>-3</v>
      </c>
      <c r="O1115">
        <f t="shared" si="17"/>
        <v>-375.24</v>
      </c>
    </row>
    <row r="1116" spans="1:15" x14ac:dyDescent="0.25">
      <c r="A1116">
        <v>1115</v>
      </c>
      <c r="B1116" t="s">
        <v>17</v>
      </c>
      <c r="C1116" t="s">
        <v>382</v>
      </c>
      <c r="D1116" t="s">
        <v>391</v>
      </c>
      <c r="E1116">
        <v>2221101203</v>
      </c>
      <c r="F1116" s="1">
        <v>45362</v>
      </c>
      <c r="G1116" s="1">
        <v>45362</v>
      </c>
      <c r="H1116">
        <v>11675977112</v>
      </c>
      <c r="I1116">
        <v>412405031628</v>
      </c>
      <c r="J1116">
        <v>267.68</v>
      </c>
      <c r="K1116" s="1">
        <v>45390</v>
      </c>
      <c r="L1116">
        <v>226.91</v>
      </c>
      <c r="M1116" s="1">
        <v>45387</v>
      </c>
      <c r="N1116">
        <v>-3</v>
      </c>
      <c r="O1116">
        <f t="shared" si="17"/>
        <v>-680.73</v>
      </c>
    </row>
    <row r="1117" spans="1:15" x14ac:dyDescent="0.25">
      <c r="A1117">
        <v>1116</v>
      </c>
      <c r="B1117" t="s">
        <v>17</v>
      </c>
      <c r="C1117" t="s">
        <v>382</v>
      </c>
      <c r="D1117" t="s">
        <v>391</v>
      </c>
      <c r="E1117">
        <v>2221101203</v>
      </c>
      <c r="F1117" s="1">
        <v>45362</v>
      </c>
      <c r="G1117" s="1">
        <v>45362</v>
      </c>
      <c r="H1117">
        <v>11675980326</v>
      </c>
      <c r="I1117">
        <v>412405031629</v>
      </c>
      <c r="J1117">
        <v>5.57</v>
      </c>
      <c r="K1117" s="1">
        <v>45390</v>
      </c>
      <c r="L1117">
        <v>4.72</v>
      </c>
      <c r="M1117" s="1">
        <v>45387</v>
      </c>
      <c r="N1117">
        <v>-3</v>
      </c>
      <c r="O1117">
        <f t="shared" si="17"/>
        <v>-14.16</v>
      </c>
    </row>
    <row r="1118" spans="1:15" x14ac:dyDescent="0.25">
      <c r="A1118">
        <v>1117</v>
      </c>
      <c r="B1118" t="s">
        <v>17</v>
      </c>
      <c r="C1118" t="s">
        <v>382</v>
      </c>
      <c r="D1118" t="s">
        <v>391</v>
      </c>
      <c r="E1118">
        <v>2221101203</v>
      </c>
      <c r="F1118" s="1">
        <v>45362</v>
      </c>
      <c r="G1118" s="1">
        <v>45362</v>
      </c>
      <c r="H1118">
        <v>11675983243</v>
      </c>
      <c r="I1118">
        <v>412405031630</v>
      </c>
      <c r="J1118">
        <v>3544.61</v>
      </c>
      <c r="K1118" s="1">
        <v>45390</v>
      </c>
      <c r="L1118">
        <v>3003.07</v>
      </c>
      <c r="M1118" s="1">
        <v>45387</v>
      </c>
      <c r="N1118">
        <v>-3</v>
      </c>
      <c r="O1118">
        <f t="shared" si="17"/>
        <v>-9009.2100000000009</v>
      </c>
    </row>
    <row r="1119" spans="1:15" x14ac:dyDescent="0.25">
      <c r="A1119">
        <v>1118</v>
      </c>
      <c r="B1119" t="s">
        <v>17</v>
      </c>
      <c r="C1119" t="s">
        <v>382</v>
      </c>
      <c r="D1119" t="s">
        <v>391</v>
      </c>
      <c r="E1119">
        <v>2221101203</v>
      </c>
      <c r="F1119" s="1">
        <v>45362</v>
      </c>
      <c r="G1119" s="1">
        <v>45362</v>
      </c>
      <c r="H1119">
        <v>11675985732</v>
      </c>
      <c r="I1119">
        <v>412405031631</v>
      </c>
      <c r="J1119">
        <v>2631.22</v>
      </c>
      <c r="K1119" s="1">
        <v>45390</v>
      </c>
      <c r="L1119">
        <v>2229.23</v>
      </c>
      <c r="M1119" s="1">
        <v>45387</v>
      </c>
      <c r="N1119">
        <v>-3</v>
      </c>
      <c r="O1119">
        <f t="shared" si="17"/>
        <v>-6687.6900000000005</v>
      </c>
    </row>
    <row r="1120" spans="1:15" x14ac:dyDescent="0.25">
      <c r="A1120">
        <v>1119</v>
      </c>
      <c r="B1120" t="s">
        <v>17</v>
      </c>
      <c r="C1120" t="s">
        <v>382</v>
      </c>
      <c r="D1120" t="s">
        <v>391</v>
      </c>
      <c r="E1120">
        <v>2221101203</v>
      </c>
      <c r="F1120" s="1">
        <v>45362</v>
      </c>
      <c r="G1120" s="1">
        <v>45362</v>
      </c>
      <c r="H1120">
        <v>11675988949</v>
      </c>
      <c r="I1120">
        <v>412405031632</v>
      </c>
      <c r="J1120">
        <v>1034.18</v>
      </c>
      <c r="K1120" s="1">
        <v>45390</v>
      </c>
      <c r="L1120">
        <v>876.18</v>
      </c>
      <c r="M1120" s="1">
        <v>45387</v>
      </c>
      <c r="N1120">
        <v>-3</v>
      </c>
      <c r="O1120">
        <f t="shared" si="17"/>
        <v>-2628.54</v>
      </c>
    </row>
    <row r="1121" spans="1:15" x14ac:dyDescent="0.25">
      <c r="A1121">
        <v>1120</v>
      </c>
      <c r="B1121" t="s">
        <v>17</v>
      </c>
      <c r="C1121" t="s">
        <v>382</v>
      </c>
      <c r="D1121" t="s">
        <v>391</v>
      </c>
      <c r="E1121">
        <v>2221101203</v>
      </c>
      <c r="F1121" s="1">
        <v>45362</v>
      </c>
      <c r="G1121" s="1">
        <v>45362</v>
      </c>
      <c r="H1121">
        <v>11675993548</v>
      </c>
      <c r="I1121">
        <v>412405031633</v>
      </c>
      <c r="J1121">
        <v>140.21</v>
      </c>
      <c r="K1121" s="1">
        <v>45390</v>
      </c>
      <c r="L1121">
        <v>128.13999999999999</v>
      </c>
      <c r="M1121" s="1">
        <v>45387</v>
      </c>
      <c r="N1121">
        <v>-3</v>
      </c>
      <c r="O1121">
        <f t="shared" si="17"/>
        <v>-384.41999999999996</v>
      </c>
    </row>
    <row r="1122" spans="1:15" x14ac:dyDescent="0.25">
      <c r="A1122">
        <v>1121</v>
      </c>
      <c r="B1122" t="s">
        <v>17</v>
      </c>
      <c r="C1122" t="s">
        <v>382</v>
      </c>
      <c r="D1122" t="s">
        <v>391</v>
      </c>
      <c r="E1122">
        <v>2221101203</v>
      </c>
      <c r="F1122" s="1">
        <v>45362</v>
      </c>
      <c r="G1122" s="1">
        <v>45362</v>
      </c>
      <c r="H1122">
        <v>11675994407</v>
      </c>
      <c r="I1122">
        <v>412405031625</v>
      </c>
      <c r="J1122">
        <v>120.08</v>
      </c>
      <c r="K1122" s="1">
        <v>45390</v>
      </c>
      <c r="L1122">
        <v>109.69</v>
      </c>
      <c r="M1122" s="1">
        <v>45387</v>
      </c>
      <c r="N1122">
        <v>-3</v>
      </c>
      <c r="O1122">
        <f t="shared" si="17"/>
        <v>-329.07</v>
      </c>
    </row>
    <row r="1123" spans="1:15" x14ac:dyDescent="0.25">
      <c r="A1123">
        <v>1122</v>
      </c>
      <c r="B1123" t="s">
        <v>17</v>
      </c>
      <c r="C1123" t="s">
        <v>382</v>
      </c>
      <c r="D1123" t="s">
        <v>391</v>
      </c>
      <c r="E1123">
        <v>2221101203</v>
      </c>
      <c r="F1123" s="1">
        <v>45362</v>
      </c>
      <c r="G1123" s="1">
        <v>45362</v>
      </c>
      <c r="H1123">
        <v>11676007331</v>
      </c>
      <c r="I1123">
        <v>412405031635</v>
      </c>
      <c r="J1123">
        <v>1347.34</v>
      </c>
      <c r="K1123" s="1">
        <v>45390</v>
      </c>
      <c r="L1123">
        <v>1175.46</v>
      </c>
      <c r="M1123" s="1">
        <v>45387</v>
      </c>
      <c r="N1123">
        <v>-3</v>
      </c>
      <c r="O1123">
        <f t="shared" si="17"/>
        <v>-3526.38</v>
      </c>
    </row>
    <row r="1124" spans="1:15" x14ac:dyDescent="0.25">
      <c r="A1124">
        <v>1123</v>
      </c>
      <c r="B1124" t="s">
        <v>17</v>
      </c>
      <c r="C1124" t="s">
        <v>382</v>
      </c>
      <c r="D1124" t="s">
        <v>391</v>
      </c>
      <c r="E1124">
        <v>2221101203</v>
      </c>
      <c r="F1124" s="1">
        <v>45362</v>
      </c>
      <c r="G1124" s="1">
        <v>45362</v>
      </c>
      <c r="H1124">
        <v>11676010851</v>
      </c>
      <c r="I1124">
        <v>412405031636</v>
      </c>
      <c r="J1124">
        <v>1058.0899999999999</v>
      </c>
      <c r="K1124" s="1">
        <v>45390</v>
      </c>
      <c r="L1124">
        <v>896.44</v>
      </c>
      <c r="M1124" s="1">
        <v>45387</v>
      </c>
      <c r="N1124">
        <v>-3</v>
      </c>
      <c r="O1124">
        <f t="shared" si="17"/>
        <v>-2689.32</v>
      </c>
    </row>
    <row r="1125" spans="1:15" x14ac:dyDescent="0.25">
      <c r="A1125">
        <v>1124</v>
      </c>
      <c r="B1125" t="s">
        <v>17</v>
      </c>
      <c r="C1125" t="s">
        <v>382</v>
      </c>
      <c r="D1125" t="s">
        <v>391</v>
      </c>
      <c r="E1125">
        <v>2221101203</v>
      </c>
      <c r="F1125" s="1">
        <v>45362</v>
      </c>
      <c r="G1125" s="1">
        <v>45362</v>
      </c>
      <c r="H1125">
        <v>11676011701</v>
      </c>
      <c r="I1125">
        <v>412405031637</v>
      </c>
      <c r="J1125">
        <v>1306.3900000000001</v>
      </c>
      <c r="K1125" s="1">
        <v>45390</v>
      </c>
      <c r="L1125">
        <v>1106.8</v>
      </c>
      <c r="M1125" s="1">
        <v>45387</v>
      </c>
      <c r="N1125">
        <v>-3</v>
      </c>
      <c r="O1125">
        <f t="shared" si="17"/>
        <v>-3320.3999999999996</v>
      </c>
    </row>
    <row r="1126" spans="1:15" x14ac:dyDescent="0.25">
      <c r="A1126">
        <v>1125</v>
      </c>
      <c r="B1126" t="s">
        <v>17</v>
      </c>
      <c r="C1126" t="s">
        <v>382</v>
      </c>
      <c r="D1126" t="s">
        <v>391</v>
      </c>
      <c r="E1126">
        <v>2221101203</v>
      </c>
      <c r="F1126" s="1">
        <v>45362</v>
      </c>
      <c r="G1126" s="1">
        <v>45362</v>
      </c>
      <c r="H1126">
        <v>11676013539</v>
      </c>
      <c r="I1126">
        <v>412405031638</v>
      </c>
      <c r="J1126">
        <v>237.19</v>
      </c>
      <c r="K1126" s="1">
        <v>45390</v>
      </c>
      <c r="L1126">
        <v>200.95</v>
      </c>
      <c r="M1126" s="1">
        <v>45387</v>
      </c>
      <c r="N1126">
        <v>-3</v>
      </c>
      <c r="O1126">
        <f t="shared" si="17"/>
        <v>-602.84999999999991</v>
      </c>
    </row>
    <row r="1127" spans="1:15" x14ac:dyDescent="0.25">
      <c r="A1127">
        <v>1126</v>
      </c>
      <c r="B1127" t="s">
        <v>17</v>
      </c>
      <c r="C1127" t="s">
        <v>382</v>
      </c>
      <c r="D1127" t="s">
        <v>391</v>
      </c>
      <c r="E1127">
        <v>2221101203</v>
      </c>
      <c r="F1127" s="1">
        <v>45362</v>
      </c>
      <c r="G1127" s="1">
        <v>45362</v>
      </c>
      <c r="H1127">
        <v>11676019729</v>
      </c>
      <c r="I1127">
        <v>412405031639</v>
      </c>
      <c r="J1127">
        <v>1137.42</v>
      </c>
      <c r="K1127" s="1">
        <v>45390</v>
      </c>
      <c r="L1127">
        <v>963.65</v>
      </c>
      <c r="M1127" s="1">
        <v>45387</v>
      </c>
      <c r="N1127">
        <v>-3</v>
      </c>
      <c r="O1127">
        <f t="shared" si="17"/>
        <v>-2890.95</v>
      </c>
    </row>
    <row r="1128" spans="1:15" x14ac:dyDescent="0.25">
      <c r="A1128">
        <v>1127</v>
      </c>
      <c r="B1128" t="s">
        <v>17</v>
      </c>
      <c r="C1128" t="s">
        <v>382</v>
      </c>
      <c r="D1128" t="s">
        <v>391</v>
      </c>
      <c r="E1128">
        <v>2221101203</v>
      </c>
      <c r="F1128" s="1">
        <v>45362</v>
      </c>
      <c r="G1128" s="1">
        <v>45362</v>
      </c>
      <c r="H1128">
        <v>11676025187</v>
      </c>
      <c r="I1128">
        <v>412405031641</v>
      </c>
      <c r="J1128">
        <v>691.78</v>
      </c>
      <c r="K1128" s="1">
        <v>45390</v>
      </c>
      <c r="L1128">
        <v>586.09</v>
      </c>
      <c r="M1128" s="1">
        <v>45387</v>
      </c>
      <c r="N1128">
        <v>-3</v>
      </c>
      <c r="O1128">
        <f t="shared" si="17"/>
        <v>-1758.27</v>
      </c>
    </row>
    <row r="1129" spans="1:15" x14ac:dyDescent="0.25">
      <c r="A1129">
        <v>1128</v>
      </c>
      <c r="B1129" t="s">
        <v>17</v>
      </c>
      <c r="C1129" t="s">
        <v>382</v>
      </c>
      <c r="D1129" t="s">
        <v>391</v>
      </c>
      <c r="E1129">
        <v>2221101203</v>
      </c>
      <c r="F1129" s="1">
        <v>45362</v>
      </c>
      <c r="G1129" s="1">
        <v>45362</v>
      </c>
      <c r="H1129">
        <v>11676028186</v>
      </c>
      <c r="I1129">
        <v>412405031640</v>
      </c>
      <c r="J1129">
        <v>1056.6199999999999</v>
      </c>
      <c r="K1129" s="1">
        <v>45390</v>
      </c>
      <c r="L1129">
        <v>929.82</v>
      </c>
      <c r="M1129" s="1">
        <v>45387</v>
      </c>
      <c r="N1129">
        <v>-3</v>
      </c>
      <c r="O1129">
        <f t="shared" si="17"/>
        <v>-2789.46</v>
      </c>
    </row>
    <row r="1130" spans="1:15" x14ac:dyDescent="0.25">
      <c r="A1130">
        <v>1129</v>
      </c>
      <c r="B1130" t="s">
        <v>17</v>
      </c>
      <c r="C1130" t="s">
        <v>382</v>
      </c>
      <c r="D1130" t="s">
        <v>391</v>
      </c>
      <c r="E1130">
        <v>2221101203</v>
      </c>
      <c r="F1130" s="1">
        <v>45362</v>
      </c>
      <c r="G1130" s="1">
        <v>45362</v>
      </c>
      <c r="H1130">
        <v>11676031519</v>
      </c>
      <c r="I1130">
        <v>412405031642</v>
      </c>
      <c r="J1130">
        <v>147.72</v>
      </c>
      <c r="K1130" s="1">
        <v>45390</v>
      </c>
      <c r="L1130">
        <v>135.02000000000001</v>
      </c>
      <c r="M1130" s="1">
        <v>45387</v>
      </c>
      <c r="N1130">
        <v>-3</v>
      </c>
      <c r="O1130">
        <f t="shared" si="17"/>
        <v>-405.06000000000006</v>
      </c>
    </row>
    <row r="1131" spans="1:15" x14ac:dyDescent="0.25">
      <c r="A1131">
        <v>1130</v>
      </c>
      <c r="B1131" t="s">
        <v>17</v>
      </c>
      <c r="C1131" t="s">
        <v>382</v>
      </c>
      <c r="D1131" t="s">
        <v>391</v>
      </c>
      <c r="E1131">
        <v>2221101203</v>
      </c>
      <c r="F1131" s="1">
        <v>45362</v>
      </c>
      <c r="G1131" s="1">
        <v>45362</v>
      </c>
      <c r="H1131">
        <v>11676033046</v>
      </c>
      <c r="I1131">
        <v>412405031643</v>
      </c>
      <c r="J1131">
        <v>485.6</v>
      </c>
      <c r="K1131" s="1">
        <v>45390</v>
      </c>
      <c r="L1131">
        <v>418.72</v>
      </c>
      <c r="M1131" s="1">
        <v>45387</v>
      </c>
      <c r="N1131">
        <v>-3</v>
      </c>
      <c r="O1131">
        <f t="shared" si="17"/>
        <v>-1256.1600000000001</v>
      </c>
    </row>
    <row r="1132" spans="1:15" x14ac:dyDescent="0.25">
      <c r="A1132">
        <v>1131</v>
      </c>
      <c r="B1132" t="s">
        <v>17</v>
      </c>
      <c r="C1132" t="s">
        <v>382</v>
      </c>
      <c r="D1132" t="s">
        <v>391</v>
      </c>
      <c r="E1132">
        <v>2221101203</v>
      </c>
      <c r="F1132" s="1">
        <v>45362</v>
      </c>
      <c r="G1132" s="1">
        <v>45362</v>
      </c>
      <c r="H1132">
        <v>11676055634</v>
      </c>
      <c r="I1132">
        <v>412405031618</v>
      </c>
      <c r="J1132">
        <v>752.85</v>
      </c>
      <c r="K1132" s="1">
        <v>45390</v>
      </c>
      <c r="L1132">
        <v>637.83000000000004</v>
      </c>
      <c r="M1132" s="1">
        <v>45387</v>
      </c>
      <c r="N1132">
        <v>-3</v>
      </c>
      <c r="O1132">
        <f t="shared" si="17"/>
        <v>-1913.4900000000002</v>
      </c>
    </row>
    <row r="1133" spans="1:15" x14ac:dyDescent="0.25">
      <c r="A1133">
        <v>1132</v>
      </c>
      <c r="B1133" t="s">
        <v>17</v>
      </c>
      <c r="C1133" t="s">
        <v>382</v>
      </c>
      <c r="D1133" t="s">
        <v>391</v>
      </c>
      <c r="E1133">
        <v>2221101203</v>
      </c>
      <c r="F1133" s="1">
        <v>45363</v>
      </c>
      <c r="G1133" s="1">
        <v>45363</v>
      </c>
      <c r="H1133">
        <v>11676057998</v>
      </c>
      <c r="I1133">
        <v>412405031615</v>
      </c>
      <c r="J1133">
        <v>2198.41</v>
      </c>
      <c r="K1133" s="1">
        <v>45390</v>
      </c>
      <c r="L1133">
        <v>1862.54</v>
      </c>
      <c r="M1133" s="1">
        <v>45387</v>
      </c>
      <c r="N1133">
        <v>-3</v>
      </c>
      <c r="O1133">
        <f t="shared" si="17"/>
        <v>-5587.62</v>
      </c>
    </row>
    <row r="1134" spans="1:15" x14ac:dyDescent="0.25">
      <c r="A1134">
        <v>1133</v>
      </c>
      <c r="B1134" t="s">
        <v>17</v>
      </c>
      <c r="C1134" t="s">
        <v>382</v>
      </c>
      <c r="D1134" t="s">
        <v>391</v>
      </c>
      <c r="E1134">
        <v>2221101203</v>
      </c>
      <c r="F1134" s="1">
        <v>45362</v>
      </c>
      <c r="G1134" s="1">
        <v>45362</v>
      </c>
      <c r="H1134">
        <v>11676059712</v>
      </c>
      <c r="I1134">
        <v>412405031616</v>
      </c>
      <c r="J1134">
        <v>2094.15</v>
      </c>
      <c r="K1134" s="1">
        <v>45390</v>
      </c>
      <c r="L1134">
        <v>1774.21</v>
      </c>
      <c r="M1134" s="1">
        <v>45387</v>
      </c>
      <c r="N1134">
        <v>-3</v>
      </c>
      <c r="O1134">
        <f t="shared" si="17"/>
        <v>-5322.63</v>
      </c>
    </row>
    <row r="1135" spans="1:15" x14ac:dyDescent="0.25">
      <c r="A1135">
        <v>1134</v>
      </c>
      <c r="B1135" t="s">
        <v>17</v>
      </c>
      <c r="C1135" t="s">
        <v>382</v>
      </c>
      <c r="D1135" t="s">
        <v>391</v>
      </c>
      <c r="E1135">
        <v>2221101203</v>
      </c>
      <c r="F1135" s="1">
        <v>45362</v>
      </c>
      <c r="G1135" s="1">
        <v>45362</v>
      </c>
      <c r="H1135">
        <v>11676061783</v>
      </c>
      <c r="I1135">
        <v>412405031617</v>
      </c>
      <c r="J1135">
        <v>7752.19</v>
      </c>
      <c r="K1135" s="1">
        <v>45390</v>
      </c>
      <c r="L1135">
        <v>6811.66</v>
      </c>
      <c r="M1135" s="1">
        <v>45387</v>
      </c>
      <c r="N1135">
        <v>-3</v>
      </c>
      <c r="O1135">
        <f t="shared" si="17"/>
        <v>-20434.98</v>
      </c>
    </row>
    <row r="1136" spans="1:15" x14ac:dyDescent="0.25">
      <c r="A1136">
        <v>1135</v>
      </c>
      <c r="B1136" t="s">
        <v>17</v>
      </c>
      <c r="C1136" t="s">
        <v>382</v>
      </c>
      <c r="D1136" t="s">
        <v>333</v>
      </c>
      <c r="E1136">
        <v>4245520376</v>
      </c>
      <c r="F1136" s="1">
        <v>45362</v>
      </c>
      <c r="G1136" s="1">
        <v>45362</v>
      </c>
      <c r="H1136">
        <v>11678770528</v>
      </c>
      <c r="I1136">
        <v>112401765000</v>
      </c>
      <c r="J1136">
        <v>7</v>
      </c>
      <c r="K1136" s="1">
        <v>45388</v>
      </c>
      <c r="L1136">
        <v>6.42</v>
      </c>
      <c r="M1136" s="1">
        <v>45387</v>
      </c>
      <c r="N1136">
        <v>-1</v>
      </c>
      <c r="O1136">
        <f t="shared" si="17"/>
        <v>-6.42</v>
      </c>
    </row>
    <row r="1137" spans="1:15" x14ac:dyDescent="0.25">
      <c r="A1137">
        <v>1136</v>
      </c>
      <c r="B1137" t="s">
        <v>17</v>
      </c>
      <c r="C1137" t="s">
        <v>382</v>
      </c>
      <c r="D1137" t="s">
        <v>97</v>
      </c>
      <c r="E1137">
        <v>5779711000</v>
      </c>
      <c r="F1137" s="1">
        <v>45363</v>
      </c>
      <c r="G1137" s="1">
        <v>45363</v>
      </c>
      <c r="H1137">
        <v>11679891067</v>
      </c>
      <c r="I1137">
        <v>924900001658</v>
      </c>
      <c r="J1137">
        <v>144</v>
      </c>
      <c r="K1137" s="1">
        <v>45394</v>
      </c>
      <c r="L1137">
        <v>122</v>
      </c>
      <c r="M1137" s="1">
        <v>45373</v>
      </c>
      <c r="N1137">
        <v>-21</v>
      </c>
      <c r="O1137">
        <f t="shared" si="17"/>
        <v>-2562</v>
      </c>
    </row>
    <row r="1138" spans="1:15" x14ac:dyDescent="0.25">
      <c r="A1138">
        <v>1137</v>
      </c>
      <c r="B1138" t="s">
        <v>17</v>
      </c>
      <c r="C1138" t="s">
        <v>382</v>
      </c>
      <c r="D1138" t="s">
        <v>522</v>
      </c>
      <c r="E1138">
        <v>364920397</v>
      </c>
      <c r="F1138" s="1">
        <v>45363</v>
      </c>
      <c r="G1138" s="1">
        <v>45363</v>
      </c>
      <c r="H1138">
        <v>11687835062</v>
      </c>
      <c r="I1138">
        <v>12</v>
      </c>
      <c r="J1138">
        <v>4032</v>
      </c>
      <c r="K1138" s="1">
        <v>45394</v>
      </c>
      <c r="L1138">
        <v>3416</v>
      </c>
      <c r="M1138" s="1">
        <v>45387</v>
      </c>
      <c r="N1138">
        <v>-7</v>
      </c>
      <c r="O1138">
        <f t="shared" si="17"/>
        <v>-23912</v>
      </c>
    </row>
    <row r="1139" spans="1:15" x14ac:dyDescent="0.25">
      <c r="A1139">
        <v>1138</v>
      </c>
      <c r="B1139" t="s">
        <v>17</v>
      </c>
      <c r="C1139" t="s">
        <v>382</v>
      </c>
      <c r="D1139" t="s">
        <v>391</v>
      </c>
      <c r="E1139">
        <v>2221101203</v>
      </c>
      <c r="F1139" s="1">
        <v>45363</v>
      </c>
      <c r="G1139" s="1">
        <v>45363</v>
      </c>
      <c r="H1139">
        <v>11691439283</v>
      </c>
      <c r="I1139">
        <v>412405031621</v>
      </c>
      <c r="J1139">
        <v>21.61</v>
      </c>
      <c r="K1139" s="1">
        <v>45390</v>
      </c>
      <c r="L1139">
        <v>19.420000000000002</v>
      </c>
      <c r="M1139" s="1">
        <v>45387</v>
      </c>
      <c r="N1139">
        <v>-3</v>
      </c>
      <c r="O1139">
        <f t="shared" si="17"/>
        <v>-58.260000000000005</v>
      </c>
    </row>
    <row r="1140" spans="1:15" x14ac:dyDescent="0.25">
      <c r="A1140">
        <v>1139</v>
      </c>
      <c r="B1140" t="s">
        <v>17</v>
      </c>
      <c r="C1140" t="s">
        <v>382</v>
      </c>
      <c r="D1140" t="s">
        <v>391</v>
      </c>
      <c r="E1140">
        <v>2221101203</v>
      </c>
      <c r="F1140" s="1">
        <v>45363</v>
      </c>
      <c r="G1140" s="1">
        <v>45363</v>
      </c>
      <c r="H1140">
        <v>11691440517</v>
      </c>
      <c r="I1140">
        <v>412405031634</v>
      </c>
      <c r="J1140">
        <v>4930.93</v>
      </c>
      <c r="K1140" s="1">
        <v>45390</v>
      </c>
      <c r="L1140">
        <v>4177.59</v>
      </c>
      <c r="M1140" s="1">
        <v>45387</v>
      </c>
      <c r="N1140">
        <v>-3</v>
      </c>
      <c r="O1140">
        <f t="shared" si="17"/>
        <v>-12532.77</v>
      </c>
    </row>
    <row r="1141" spans="1:15" x14ac:dyDescent="0.25">
      <c r="A1141">
        <v>1140</v>
      </c>
      <c r="B1141" t="s">
        <v>17</v>
      </c>
      <c r="C1141" t="s">
        <v>382</v>
      </c>
      <c r="D1141" t="s">
        <v>500</v>
      </c>
      <c r="E1141">
        <v>5754381001</v>
      </c>
      <c r="F1141" s="1">
        <v>45365</v>
      </c>
      <c r="G1141" s="1">
        <v>45365</v>
      </c>
      <c r="H1141">
        <v>11707234066</v>
      </c>
      <c r="I1141">
        <v>2024005064</v>
      </c>
      <c r="J1141">
        <v>20.3</v>
      </c>
      <c r="K1141" s="1">
        <v>45397</v>
      </c>
      <c r="L1141">
        <v>17.2</v>
      </c>
      <c r="M1141" s="1">
        <v>45372</v>
      </c>
      <c r="N1141">
        <v>-25</v>
      </c>
      <c r="O1141">
        <f t="shared" si="17"/>
        <v>-430</v>
      </c>
    </row>
    <row r="1142" spans="1:15" x14ac:dyDescent="0.25">
      <c r="A1142">
        <v>1141</v>
      </c>
      <c r="B1142" t="s">
        <v>17</v>
      </c>
      <c r="C1142" t="s">
        <v>382</v>
      </c>
      <c r="D1142" t="s">
        <v>500</v>
      </c>
      <c r="E1142">
        <v>5754381001</v>
      </c>
      <c r="F1142" s="1">
        <v>45365</v>
      </c>
      <c r="G1142" s="1">
        <v>45365</v>
      </c>
      <c r="H1142">
        <v>11707234109</v>
      </c>
      <c r="I1142">
        <v>2024005065</v>
      </c>
      <c r="J1142">
        <v>15.77</v>
      </c>
      <c r="K1142" s="1">
        <v>45397</v>
      </c>
      <c r="L1142">
        <v>13.36</v>
      </c>
      <c r="M1142" s="1">
        <v>45372</v>
      </c>
      <c r="N1142">
        <v>-25</v>
      </c>
      <c r="O1142">
        <f t="shared" si="17"/>
        <v>-334</v>
      </c>
    </row>
    <row r="1143" spans="1:15" x14ac:dyDescent="0.25">
      <c r="A1143">
        <v>1142</v>
      </c>
      <c r="B1143" t="s">
        <v>17</v>
      </c>
      <c r="C1143" t="s">
        <v>382</v>
      </c>
      <c r="D1143" t="s">
        <v>523</v>
      </c>
      <c r="E1143" t="s">
        <v>524</v>
      </c>
      <c r="F1143" s="1">
        <v>45369</v>
      </c>
      <c r="G1143" s="1">
        <v>45369</v>
      </c>
      <c r="H1143">
        <v>11726445193</v>
      </c>
      <c r="I1143" t="s">
        <v>525</v>
      </c>
      <c r="J1143">
        <v>1008</v>
      </c>
      <c r="K1143" s="1">
        <v>45400</v>
      </c>
      <c r="L1143">
        <v>854</v>
      </c>
      <c r="M1143" s="1">
        <v>45387</v>
      </c>
      <c r="N1143">
        <v>-13</v>
      </c>
      <c r="O1143">
        <f t="shared" si="17"/>
        <v>-11102</v>
      </c>
    </row>
    <row r="1144" spans="1:15" x14ac:dyDescent="0.25">
      <c r="A1144">
        <v>1143</v>
      </c>
      <c r="B1144" t="s">
        <v>17</v>
      </c>
      <c r="C1144" t="s">
        <v>382</v>
      </c>
      <c r="D1144" t="s">
        <v>471</v>
      </c>
      <c r="E1144">
        <v>2235870348</v>
      </c>
      <c r="F1144" s="1">
        <v>45371</v>
      </c>
      <c r="G1144" s="1">
        <v>45371</v>
      </c>
      <c r="H1144">
        <v>11743180569</v>
      </c>
      <c r="I1144" s="2">
        <v>45747</v>
      </c>
      <c r="J1144">
        <v>561.6</v>
      </c>
      <c r="K1144" s="1">
        <v>45402</v>
      </c>
      <c r="L1144">
        <v>475.8</v>
      </c>
      <c r="M1144" s="1">
        <v>45387</v>
      </c>
      <c r="N1144">
        <v>-15</v>
      </c>
      <c r="O1144">
        <f t="shared" si="17"/>
        <v>-7137</v>
      </c>
    </row>
    <row r="1145" spans="1:15" x14ac:dyDescent="0.25">
      <c r="A1145">
        <v>1144</v>
      </c>
      <c r="B1145" t="s">
        <v>17</v>
      </c>
      <c r="C1145" t="s">
        <v>382</v>
      </c>
      <c r="D1145" t="s">
        <v>507</v>
      </c>
      <c r="E1145">
        <v>2616630022</v>
      </c>
      <c r="F1145" s="1">
        <v>45372</v>
      </c>
      <c r="G1145" s="1">
        <v>45372</v>
      </c>
      <c r="H1145">
        <v>11752946640</v>
      </c>
      <c r="I1145">
        <v>2240037970</v>
      </c>
      <c r="J1145">
        <v>45.55</v>
      </c>
      <c r="K1145" s="1">
        <v>45403</v>
      </c>
      <c r="L1145">
        <v>38.590000000000003</v>
      </c>
      <c r="M1145" s="1">
        <v>45406</v>
      </c>
      <c r="N1145">
        <v>3</v>
      </c>
      <c r="O1145">
        <f t="shared" si="17"/>
        <v>115.77000000000001</v>
      </c>
    </row>
    <row r="1146" spans="1:15" x14ac:dyDescent="0.25">
      <c r="A1146">
        <v>1145</v>
      </c>
      <c r="B1146" t="s">
        <v>17</v>
      </c>
      <c r="C1146" t="s">
        <v>382</v>
      </c>
      <c r="D1146" t="s">
        <v>507</v>
      </c>
      <c r="E1146">
        <v>2616630022</v>
      </c>
      <c r="F1146" s="1">
        <v>45372</v>
      </c>
      <c r="G1146" s="1">
        <v>45372</v>
      </c>
      <c r="H1146">
        <v>11752947104</v>
      </c>
      <c r="I1146">
        <v>2240037969</v>
      </c>
      <c r="J1146">
        <v>77.16</v>
      </c>
      <c r="K1146" s="1">
        <v>45403</v>
      </c>
      <c r="L1146">
        <v>65.37</v>
      </c>
      <c r="M1146" s="1">
        <v>45406</v>
      </c>
      <c r="N1146">
        <v>3</v>
      </c>
      <c r="O1146">
        <f t="shared" si="17"/>
        <v>196.11</v>
      </c>
    </row>
    <row r="1147" spans="1:15" x14ac:dyDescent="0.25">
      <c r="A1147">
        <v>1146</v>
      </c>
      <c r="B1147" t="s">
        <v>17</v>
      </c>
      <c r="C1147" t="s">
        <v>382</v>
      </c>
      <c r="D1147" t="s">
        <v>507</v>
      </c>
      <c r="E1147">
        <v>2616630022</v>
      </c>
      <c r="F1147" s="1">
        <v>45372</v>
      </c>
      <c r="G1147" s="1">
        <v>45372</v>
      </c>
      <c r="H1147">
        <v>11752948330</v>
      </c>
      <c r="I1147">
        <v>2240037977</v>
      </c>
      <c r="J1147">
        <v>906</v>
      </c>
      <c r="K1147" s="1">
        <v>45403</v>
      </c>
      <c r="L1147">
        <v>767.58</v>
      </c>
      <c r="M1147" s="1">
        <v>45406</v>
      </c>
      <c r="N1147">
        <v>3</v>
      </c>
      <c r="O1147">
        <f t="shared" si="17"/>
        <v>2302.7400000000002</v>
      </c>
    </row>
    <row r="1148" spans="1:15" x14ac:dyDescent="0.25">
      <c r="A1148">
        <v>1147</v>
      </c>
      <c r="B1148" t="s">
        <v>17</v>
      </c>
      <c r="C1148" t="s">
        <v>382</v>
      </c>
      <c r="D1148" t="s">
        <v>507</v>
      </c>
      <c r="E1148">
        <v>2616630022</v>
      </c>
      <c r="F1148" s="1">
        <v>45372</v>
      </c>
      <c r="G1148" s="1">
        <v>45372</v>
      </c>
      <c r="H1148">
        <v>11752948462</v>
      </c>
      <c r="I1148">
        <v>2240037964</v>
      </c>
      <c r="J1148">
        <v>3507.04</v>
      </c>
      <c r="K1148" s="1">
        <v>45403</v>
      </c>
      <c r="L1148">
        <v>2971.24</v>
      </c>
      <c r="M1148" s="1">
        <v>45406</v>
      </c>
      <c r="N1148">
        <v>3</v>
      </c>
      <c r="O1148">
        <f t="shared" si="17"/>
        <v>8913.7199999999993</v>
      </c>
    </row>
    <row r="1149" spans="1:15" x14ac:dyDescent="0.25">
      <c r="A1149">
        <v>1148</v>
      </c>
      <c r="B1149" t="s">
        <v>17</v>
      </c>
      <c r="C1149" t="s">
        <v>382</v>
      </c>
      <c r="D1149" t="s">
        <v>507</v>
      </c>
      <c r="E1149">
        <v>2616630022</v>
      </c>
      <c r="F1149" s="1">
        <v>45372</v>
      </c>
      <c r="G1149" s="1">
        <v>45372</v>
      </c>
      <c r="H1149">
        <v>11752948604</v>
      </c>
      <c r="I1149">
        <v>2240037972</v>
      </c>
      <c r="J1149">
        <v>1732.69</v>
      </c>
      <c r="K1149" s="1">
        <v>45403</v>
      </c>
      <c r="L1149">
        <v>1467.97</v>
      </c>
      <c r="M1149" s="1">
        <v>45406</v>
      </c>
      <c r="N1149">
        <v>3</v>
      </c>
      <c r="O1149">
        <f t="shared" si="17"/>
        <v>4403.91</v>
      </c>
    </row>
    <row r="1150" spans="1:15" x14ac:dyDescent="0.25">
      <c r="A1150">
        <v>1149</v>
      </c>
      <c r="B1150" t="s">
        <v>17</v>
      </c>
      <c r="C1150" t="s">
        <v>382</v>
      </c>
      <c r="D1150" t="s">
        <v>507</v>
      </c>
      <c r="E1150">
        <v>2616630022</v>
      </c>
      <c r="F1150" s="1">
        <v>45372</v>
      </c>
      <c r="G1150" s="1">
        <v>45372</v>
      </c>
      <c r="H1150">
        <v>11752948756</v>
      </c>
      <c r="I1150">
        <v>2240037965</v>
      </c>
      <c r="J1150">
        <v>434.67</v>
      </c>
      <c r="K1150" s="1">
        <v>45403</v>
      </c>
      <c r="L1150">
        <v>368.26</v>
      </c>
      <c r="M1150" s="1">
        <v>45406</v>
      </c>
      <c r="N1150">
        <v>3</v>
      </c>
      <c r="O1150">
        <f t="shared" si="17"/>
        <v>1104.78</v>
      </c>
    </row>
    <row r="1151" spans="1:15" x14ac:dyDescent="0.25">
      <c r="A1151">
        <v>1150</v>
      </c>
      <c r="B1151" t="s">
        <v>17</v>
      </c>
      <c r="C1151" t="s">
        <v>382</v>
      </c>
      <c r="D1151" t="s">
        <v>507</v>
      </c>
      <c r="E1151">
        <v>2616630022</v>
      </c>
      <c r="F1151" s="1">
        <v>45372</v>
      </c>
      <c r="G1151" s="1">
        <v>45372</v>
      </c>
      <c r="H1151">
        <v>11752948948</v>
      </c>
      <c r="I1151">
        <v>2240037976</v>
      </c>
      <c r="J1151">
        <v>44.7</v>
      </c>
      <c r="K1151" s="1">
        <v>45403</v>
      </c>
      <c r="L1151">
        <v>37.869999999999997</v>
      </c>
      <c r="M1151" s="1">
        <v>45406</v>
      </c>
      <c r="N1151">
        <v>3</v>
      </c>
      <c r="O1151">
        <f t="shared" si="17"/>
        <v>113.60999999999999</v>
      </c>
    </row>
    <row r="1152" spans="1:15" x14ac:dyDescent="0.25">
      <c r="A1152">
        <v>1151</v>
      </c>
      <c r="B1152" t="s">
        <v>17</v>
      </c>
      <c r="C1152" t="s">
        <v>382</v>
      </c>
      <c r="D1152" t="s">
        <v>507</v>
      </c>
      <c r="E1152">
        <v>2616630022</v>
      </c>
      <c r="F1152" s="1">
        <v>45372</v>
      </c>
      <c r="G1152" s="1">
        <v>45372</v>
      </c>
      <c r="H1152">
        <v>11752949278</v>
      </c>
      <c r="I1152">
        <v>2240037986</v>
      </c>
      <c r="J1152">
        <v>707.23</v>
      </c>
      <c r="K1152" s="1">
        <v>45403</v>
      </c>
      <c r="L1152">
        <v>599.17999999999995</v>
      </c>
      <c r="M1152" s="1">
        <v>45406</v>
      </c>
      <c r="N1152">
        <v>3</v>
      </c>
      <c r="O1152">
        <f t="shared" si="17"/>
        <v>1797.54</v>
      </c>
    </row>
    <row r="1153" spans="1:15" x14ac:dyDescent="0.25">
      <c r="A1153">
        <v>1152</v>
      </c>
      <c r="B1153" t="s">
        <v>17</v>
      </c>
      <c r="C1153" t="s">
        <v>382</v>
      </c>
      <c r="D1153" t="s">
        <v>507</v>
      </c>
      <c r="E1153">
        <v>2616630022</v>
      </c>
      <c r="F1153" s="1">
        <v>45372</v>
      </c>
      <c r="G1153" s="1">
        <v>45372</v>
      </c>
      <c r="H1153">
        <v>11752949592</v>
      </c>
      <c r="I1153">
        <v>2240037974</v>
      </c>
      <c r="J1153">
        <v>631.29999999999995</v>
      </c>
      <c r="K1153" s="1">
        <v>45403</v>
      </c>
      <c r="L1153">
        <v>534.85</v>
      </c>
      <c r="M1153" s="1">
        <v>45406</v>
      </c>
      <c r="N1153">
        <v>3</v>
      </c>
      <c r="O1153">
        <f t="shared" si="17"/>
        <v>1604.5500000000002</v>
      </c>
    </row>
    <row r="1154" spans="1:15" x14ac:dyDescent="0.25">
      <c r="A1154">
        <v>1153</v>
      </c>
      <c r="B1154" t="s">
        <v>17</v>
      </c>
      <c r="C1154" t="s">
        <v>382</v>
      </c>
      <c r="D1154" t="s">
        <v>507</v>
      </c>
      <c r="E1154">
        <v>2616630022</v>
      </c>
      <c r="F1154" s="1">
        <v>45372</v>
      </c>
      <c r="G1154" s="1">
        <v>45372</v>
      </c>
      <c r="H1154">
        <v>11752950189</v>
      </c>
      <c r="I1154">
        <v>2240037984</v>
      </c>
      <c r="J1154">
        <v>24.75</v>
      </c>
      <c r="K1154" s="1">
        <v>45403</v>
      </c>
      <c r="L1154">
        <v>20.97</v>
      </c>
      <c r="M1154" s="1">
        <v>45406</v>
      </c>
      <c r="N1154">
        <v>3</v>
      </c>
      <c r="O1154">
        <f t="shared" ref="O1154:O1217" si="18">L1154*N1154</f>
        <v>62.91</v>
      </c>
    </row>
    <row r="1155" spans="1:15" x14ac:dyDescent="0.25">
      <c r="A1155">
        <v>1154</v>
      </c>
      <c r="B1155" t="s">
        <v>17</v>
      </c>
      <c r="C1155" t="s">
        <v>382</v>
      </c>
      <c r="D1155" t="s">
        <v>507</v>
      </c>
      <c r="E1155">
        <v>2616630022</v>
      </c>
      <c r="F1155" s="1">
        <v>45372</v>
      </c>
      <c r="G1155" s="1">
        <v>45372</v>
      </c>
      <c r="H1155">
        <v>11752967227</v>
      </c>
      <c r="I1155">
        <v>2240037920</v>
      </c>
      <c r="J1155">
        <v>24.92</v>
      </c>
      <c r="K1155" s="1">
        <v>45403</v>
      </c>
      <c r="L1155">
        <v>21.11</v>
      </c>
      <c r="M1155" s="1">
        <v>45406</v>
      </c>
      <c r="N1155">
        <v>3</v>
      </c>
      <c r="O1155">
        <f t="shared" si="18"/>
        <v>63.33</v>
      </c>
    </row>
    <row r="1156" spans="1:15" x14ac:dyDescent="0.25">
      <c r="A1156">
        <v>1155</v>
      </c>
      <c r="B1156" t="s">
        <v>17</v>
      </c>
      <c r="C1156" t="s">
        <v>382</v>
      </c>
      <c r="D1156" t="s">
        <v>507</v>
      </c>
      <c r="E1156">
        <v>2616630022</v>
      </c>
      <c r="F1156" s="1">
        <v>45372</v>
      </c>
      <c r="G1156" s="1">
        <v>45372</v>
      </c>
      <c r="H1156">
        <v>11752968072</v>
      </c>
      <c r="I1156">
        <v>2240037923</v>
      </c>
      <c r="J1156">
        <v>188.69</v>
      </c>
      <c r="K1156" s="1">
        <v>45403</v>
      </c>
      <c r="L1156">
        <v>159.86000000000001</v>
      </c>
      <c r="M1156" s="1">
        <v>45406</v>
      </c>
      <c r="N1156">
        <v>3</v>
      </c>
      <c r="O1156">
        <f t="shared" si="18"/>
        <v>479.58000000000004</v>
      </c>
    </row>
    <row r="1157" spans="1:15" x14ac:dyDescent="0.25">
      <c r="A1157">
        <v>1156</v>
      </c>
      <c r="B1157" t="s">
        <v>17</v>
      </c>
      <c r="C1157" t="s">
        <v>382</v>
      </c>
      <c r="D1157" t="s">
        <v>507</v>
      </c>
      <c r="E1157">
        <v>2616630022</v>
      </c>
      <c r="F1157" s="1">
        <v>45372</v>
      </c>
      <c r="G1157" s="1">
        <v>45372</v>
      </c>
      <c r="H1157">
        <v>11752968769</v>
      </c>
      <c r="I1157">
        <v>2240037931</v>
      </c>
      <c r="J1157">
        <v>508.44</v>
      </c>
      <c r="K1157" s="1">
        <v>45403</v>
      </c>
      <c r="L1157">
        <v>430.76</v>
      </c>
      <c r="M1157" s="1">
        <v>45406</v>
      </c>
      <c r="N1157">
        <v>3</v>
      </c>
      <c r="O1157">
        <f t="shared" si="18"/>
        <v>1292.28</v>
      </c>
    </row>
    <row r="1158" spans="1:15" x14ac:dyDescent="0.25">
      <c r="A1158">
        <v>1157</v>
      </c>
      <c r="B1158" t="s">
        <v>17</v>
      </c>
      <c r="C1158" t="s">
        <v>382</v>
      </c>
      <c r="D1158" t="s">
        <v>507</v>
      </c>
      <c r="E1158">
        <v>2616630022</v>
      </c>
      <c r="F1158" s="1">
        <v>45372</v>
      </c>
      <c r="G1158" s="1">
        <v>45372</v>
      </c>
      <c r="H1158">
        <v>11752973459</v>
      </c>
      <c r="I1158">
        <v>2240037987</v>
      </c>
      <c r="J1158">
        <v>335.39</v>
      </c>
      <c r="K1158" s="1">
        <v>45403</v>
      </c>
      <c r="L1158">
        <v>284.14999999999998</v>
      </c>
      <c r="M1158" s="1">
        <v>45406</v>
      </c>
      <c r="N1158">
        <v>3</v>
      </c>
      <c r="O1158">
        <f t="shared" si="18"/>
        <v>852.44999999999993</v>
      </c>
    </row>
    <row r="1159" spans="1:15" x14ac:dyDescent="0.25">
      <c r="A1159">
        <v>1158</v>
      </c>
      <c r="B1159" t="s">
        <v>17</v>
      </c>
      <c r="C1159" t="s">
        <v>382</v>
      </c>
      <c r="D1159" t="s">
        <v>507</v>
      </c>
      <c r="E1159">
        <v>2616630022</v>
      </c>
      <c r="F1159" s="1">
        <v>45372</v>
      </c>
      <c r="G1159" s="1">
        <v>45372</v>
      </c>
      <c r="H1159">
        <v>11752973545</v>
      </c>
      <c r="I1159">
        <v>2240037994</v>
      </c>
      <c r="J1159">
        <v>1419.33</v>
      </c>
      <c r="K1159" s="1">
        <v>45403</v>
      </c>
      <c r="L1159">
        <v>1202.49</v>
      </c>
      <c r="M1159" s="1">
        <v>45406</v>
      </c>
      <c r="N1159">
        <v>3</v>
      </c>
      <c r="O1159">
        <f t="shared" si="18"/>
        <v>3607.4700000000003</v>
      </c>
    </row>
    <row r="1160" spans="1:15" x14ac:dyDescent="0.25">
      <c r="A1160">
        <v>1159</v>
      </c>
      <c r="B1160" t="s">
        <v>17</v>
      </c>
      <c r="C1160" t="s">
        <v>382</v>
      </c>
      <c r="D1160" t="s">
        <v>507</v>
      </c>
      <c r="E1160">
        <v>2616630022</v>
      </c>
      <c r="F1160" s="1">
        <v>45372</v>
      </c>
      <c r="G1160" s="1">
        <v>45372</v>
      </c>
      <c r="H1160">
        <v>11752973625</v>
      </c>
      <c r="I1160">
        <v>2240037978</v>
      </c>
      <c r="J1160">
        <v>28.8</v>
      </c>
      <c r="K1160" s="1">
        <v>45403</v>
      </c>
      <c r="L1160">
        <v>24.4</v>
      </c>
      <c r="M1160" s="1">
        <v>45406</v>
      </c>
      <c r="N1160">
        <v>3</v>
      </c>
      <c r="O1160">
        <f t="shared" si="18"/>
        <v>73.199999999999989</v>
      </c>
    </row>
    <row r="1161" spans="1:15" x14ac:dyDescent="0.25">
      <c r="A1161">
        <v>1160</v>
      </c>
      <c r="B1161" t="s">
        <v>17</v>
      </c>
      <c r="C1161" t="s">
        <v>382</v>
      </c>
      <c r="D1161" t="s">
        <v>507</v>
      </c>
      <c r="E1161">
        <v>2616630022</v>
      </c>
      <c r="F1161" s="1">
        <v>45372</v>
      </c>
      <c r="G1161" s="1">
        <v>45372</v>
      </c>
      <c r="H1161">
        <v>11752973946</v>
      </c>
      <c r="I1161">
        <v>2240037989</v>
      </c>
      <c r="J1161">
        <v>109.65</v>
      </c>
      <c r="K1161" s="1">
        <v>45403</v>
      </c>
      <c r="L1161">
        <v>92.9</v>
      </c>
      <c r="M1161" s="1">
        <v>45406</v>
      </c>
      <c r="N1161">
        <v>3</v>
      </c>
      <c r="O1161">
        <f t="shared" si="18"/>
        <v>278.70000000000005</v>
      </c>
    </row>
    <row r="1162" spans="1:15" x14ac:dyDescent="0.25">
      <c r="A1162">
        <v>1161</v>
      </c>
      <c r="B1162" t="s">
        <v>17</v>
      </c>
      <c r="C1162" t="s">
        <v>382</v>
      </c>
      <c r="D1162" t="s">
        <v>507</v>
      </c>
      <c r="E1162">
        <v>2616630022</v>
      </c>
      <c r="F1162" s="1">
        <v>45372</v>
      </c>
      <c r="G1162" s="1">
        <v>45372</v>
      </c>
      <c r="H1162">
        <v>11752974133</v>
      </c>
      <c r="I1162">
        <v>2240037992</v>
      </c>
      <c r="J1162">
        <v>266.27</v>
      </c>
      <c r="K1162" s="1">
        <v>45403</v>
      </c>
      <c r="L1162">
        <v>225.59</v>
      </c>
      <c r="M1162" s="1">
        <v>45406</v>
      </c>
      <c r="N1162">
        <v>3</v>
      </c>
      <c r="O1162">
        <f t="shared" si="18"/>
        <v>676.77</v>
      </c>
    </row>
    <row r="1163" spans="1:15" x14ac:dyDescent="0.25">
      <c r="A1163">
        <v>1162</v>
      </c>
      <c r="B1163" t="s">
        <v>17</v>
      </c>
      <c r="C1163" t="s">
        <v>382</v>
      </c>
      <c r="D1163" t="s">
        <v>507</v>
      </c>
      <c r="E1163">
        <v>2616630022</v>
      </c>
      <c r="F1163" s="1">
        <v>45372</v>
      </c>
      <c r="G1163" s="1">
        <v>45372</v>
      </c>
      <c r="H1163">
        <v>11752974346</v>
      </c>
      <c r="I1163">
        <v>2240037968</v>
      </c>
      <c r="J1163">
        <v>610.25</v>
      </c>
      <c r="K1163" s="1">
        <v>45403</v>
      </c>
      <c r="L1163">
        <v>517.02</v>
      </c>
      <c r="M1163" s="1">
        <v>45406</v>
      </c>
      <c r="N1163">
        <v>3</v>
      </c>
      <c r="O1163">
        <f t="shared" si="18"/>
        <v>1551.06</v>
      </c>
    </row>
    <row r="1164" spans="1:15" x14ac:dyDescent="0.25">
      <c r="A1164">
        <v>1163</v>
      </c>
      <c r="B1164" t="s">
        <v>17</v>
      </c>
      <c r="C1164" t="s">
        <v>382</v>
      </c>
      <c r="D1164" t="s">
        <v>507</v>
      </c>
      <c r="E1164">
        <v>2616630022</v>
      </c>
      <c r="F1164" s="1">
        <v>45372</v>
      </c>
      <c r="G1164" s="1">
        <v>45372</v>
      </c>
      <c r="H1164">
        <v>11752974465</v>
      </c>
      <c r="I1164">
        <v>2240037980</v>
      </c>
      <c r="J1164">
        <v>82.32</v>
      </c>
      <c r="K1164" s="1">
        <v>45403</v>
      </c>
      <c r="L1164">
        <v>69.739999999999995</v>
      </c>
      <c r="M1164" s="1">
        <v>45406</v>
      </c>
      <c r="N1164">
        <v>3</v>
      </c>
      <c r="O1164">
        <f t="shared" si="18"/>
        <v>209.21999999999997</v>
      </c>
    </row>
    <row r="1165" spans="1:15" x14ac:dyDescent="0.25">
      <c r="A1165">
        <v>1164</v>
      </c>
      <c r="B1165" t="s">
        <v>17</v>
      </c>
      <c r="C1165" t="s">
        <v>382</v>
      </c>
      <c r="D1165" t="s">
        <v>507</v>
      </c>
      <c r="E1165">
        <v>2616630022</v>
      </c>
      <c r="F1165" s="1">
        <v>45372</v>
      </c>
      <c r="G1165" s="1">
        <v>45372</v>
      </c>
      <c r="H1165">
        <v>11752974582</v>
      </c>
      <c r="I1165">
        <v>2240037981</v>
      </c>
      <c r="J1165">
        <v>117.56</v>
      </c>
      <c r="K1165" s="1">
        <v>45403</v>
      </c>
      <c r="L1165">
        <v>99.6</v>
      </c>
      <c r="M1165" s="1">
        <v>45406</v>
      </c>
      <c r="N1165">
        <v>3</v>
      </c>
      <c r="O1165">
        <f t="shared" si="18"/>
        <v>298.79999999999995</v>
      </c>
    </row>
    <row r="1166" spans="1:15" x14ac:dyDescent="0.25">
      <c r="A1166">
        <v>1165</v>
      </c>
      <c r="B1166" t="s">
        <v>17</v>
      </c>
      <c r="C1166" t="s">
        <v>382</v>
      </c>
      <c r="D1166" t="s">
        <v>507</v>
      </c>
      <c r="E1166">
        <v>2616630022</v>
      </c>
      <c r="F1166" s="1">
        <v>45372</v>
      </c>
      <c r="G1166" s="1">
        <v>45372</v>
      </c>
      <c r="H1166">
        <v>11752974831</v>
      </c>
      <c r="I1166">
        <v>2240037971</v>
      </c>
      <c r="J1166">
        <v>20.5</v>
      </c>
      <c r="K1166" s="1">
        <v>45403</v>
      </c>
      <c r="L1166">
        <v>17.37</v>
      </c>
      <c r="M1166" s="1">
        <v>45406</v>
      </c>
      <c r="N1166">
        <v>3</v>
      </c>
      <c r="O1166">
        <f t="shared" si="18"/>
        <v>52.11</v>
      </c>
    </row>
    <row r="1167" spans="1:15" x14ac:dyDescent="0.25">
      <c r="A1167">
        <v>1166</v>
      </c>
      <c r="B1167" t="s">
        <v>17</v>
      </c>
      <c r="C1167" t="s">
        <v>382</v>
      </c>
      <c r="D1167" t="s">
        <v>507</v>
      </c>
      <c r="E1167">
        <v>2616630022</v>
      </c>
      <c r="F1167" s="1">
        <v>45372</v>
      </c>
      <c r="G1167" s="1">
        <v>45372</v>
      </c>
      <c r="H1167">
        <v>11752975293</v>
      </c>
      <c r="I1167">
        <v>2240037985</v>
      </c>
      <c r="J1167">
        <v>57.13</v>
      </c>
      <c r="K1167" s="1">
        <v>45403</v>
      </c>
      <c r="L1167">
        <v>48.4</v>
      </c>
      <c r="M1167" s="1">
        <v>45406</v>
      </c>
      <c r="N1167">
        <v>3</v>
      </c>
      <c r="O1167">
        <f t="shared" si="18"/>
        <v>145.19999999999999</v>
      </c>
    </row>
    <row r="1168" spans="1:15" x14ac:dyDescent="0.25">
      <c r="A1168">
        <v>1167</v>
      </c>
      <c r="B1168" t="s">
        <v>17</v>
      </c>
      <c r="C1168" t="s">
        <v>382</v>
      </c>
      <c r="D1168" t="s">
        <v>507</v>
      </c>
      <c r="E1168">
        <v>2616630022</v>
      </c>
      <c r="F1168" s="1">
        <v>45372</v>
      </c>
      <c r="G1168" s="1">
        <v>45372</v>
      </c>
      <c r="H1168">
        <v>11752975389</v>
      </c>
      <c r="I1168">
        <v>2240037975</v>
      </c>
      <c r="J1168">
        <v>1078.97</v>
      </c>
      <c r="K1168" s="1">
        <v>45403</v>
      </c>
      <c r="L1168">
        <v>914.13</v>
      </c>
      <c r="M1168" s="1">
        <v>45406</v>
      </c>
      <c r="N1168">
        <v>3</v>
      </c>
      <c r="O1168">
        <f t="shared" si="18"/>
        <v>2742.39</v>
      </c>
    </row>
    <row r="1169" spans="1:15" x14ac:dyDescent="0.25">
      <c r="A1169">
        <v>1168</v>
      </c>
      <c r="B1169" t="s">
        <v>17</v>
      </c>
      <c r="C1169" t="s">
        <v>382</v>
      </c>
      <c r="D1169" t="s">
        <v>507</v>
      </c>
      <c r="E1169">
        <v>2616630022</v>
      </c>
      <c r="F1169" s="1">
        <v>45372</v>
      </c>
      <c r="G1169" s="1">
        <v>45372</v>
      </c>
      <c r="H1169">
        <v>11752975575</v>
      </c>
      <c r="I1169">
        <v>2240037983</v>
      </c>
      <c r="J1169">
        <v>875.26</v>
      </c>
      <c r="K1169" s="1">
        <v>45403</v>
      </c>
      <c r="L1169">
        <v>741.54</v>
      </c>
      <c r="M1169" s="1">
        <v>45406</v>
      </c>
      <c r="N1169">
        <v>3</v>
      </c>
      <c r="O1169">
        <f t="shared" si="18"/>
        <v>2224.62</v>
      </c>
    </row>
    <row r="1170" spans="1:15" x14ac:dyDescent="0.25">
      <c r="A1170">
        <v>1169</v>
      </c>
      <c r="B1170" t="s">
        <v>17</v>
      </c>
      <c r="C1170" t="s">
        <v>382</v>
      </c>
      <c r="D1170" t="s">
        <v>507</v>
      </c>
      <c r="E1170">
        <v>2616630022</v>
      </c>
      <c r="F1170" s="1">
        <v>45372</v>
      </c>
      <c r="G1170" s="1">
        <v>45372</v>
      </c>
      <c r="H1170">
        <v>11752975670</v>
      </c>
      <c r="I1170">
        <v>2240037973</v>
      </c>
      <c r="J1170">
        <v>220.04</v>
      </c>
      <c r="K1170" s="1">
        <v>45403</v>
      </c>
      <c r="L1170">
        <v>186.42</v>
      </c>
      <c r="M1170" s="1">
        <v>45406</v>
      </c>
      <c r="N1170">
        <v>3</v>
      </c>
      <c r="O1170">
        <f t="shared" si="18"/>
        <v>559.26</v>
      </c>
    </row>
    <row r="1171" spans="1:15" x14ac:dyDescent="0.25">
      <c r="A1171">
        <v>1170</v>
      </c>
      <c r="B1171" t="s">
        <v>17</v>
      </c>
      <c r="C1171" t="s">
        <v>382</v>
      </c>
      <c r="D1171" t="s">
        <v>507</v>
      </c>
      <c r="E1171">
        <v>2616630022</v>
      </c>
      <c r="F1171" s="1">
        <v>45372</v>
      </c>
      <c r="G1171" s="1">
        <v>45372</v>
      </c>
      <c r="H1171">
        <v>11752975770</v>
      </c>
      <c r="I1171">
        <v>2240037966</v>
      </c>
      <c r="J1171">
        <v>82.35</v>
      </c>
      <c r="K1171" s="1">
        <v>45403</v>
      </c>
      <c r="L1171">
        <v>69.77</v>
      </c>
      <c r="M1171" s="1">
        <v>45406</v>
      </c>
      <c r="N1171">
        <v>3</v>
      </c>
      <c r="O1171">
        <f t="shared" si="18"/>
        <v>209.31</v>
      </c>
    </row>
    <row r="1172" spans="1:15" x14ac:dyDescent="0.25">
      <c r="A1172">
        <v>1171</v>
      </c>
      <c r="B1172" t="s">
        <v>17</v>
      </c>
      <c r="C1172" t="s">
        <v>382</v>
      </c>
      <c r="D1172" t="s">
        <v>507</v>
      </c>
      <c r="E1172">
        <v>2616630022</v>
      </c>
      <c r="F1172" s="1">
        <v>45372</v>
      </c>
      <c r="G1172" s="1">
        <v>45372</v>
      </c>
      <c r="H1172">
        <v>11752990373</v>
      </c>
      <c r="I1172">
        <v>2240037908</v>
      </c>
      <c r="J1172">
        <v>988.3</v>
      </c>
      <c r="K1172" s="1">
        <v>45403</v>
      </c>
      <c r="L1172">
        <v>837.31</v>
      </c>
      <c r="M1172" s="1">
        <v>45406</v>
      </c>
      <c r="N1172">
        <v>3</v>
      </c>
      <c r="O1172">
        <f t="shared" si="18"/>
        <v>2511.9299999999998</v>
      </c>
    </row>
    <row r="1173" spans="1:15" x14ac:dyDescent="0.25">
      <c r="A1173">
        <v>1172</v>
      </c>
      <c r="B1173" t="s">
        <v>17</v>
      </c>
      <c r="C1173" t="s">
        <v>382</v>
      </c>
      <c r="D1173" t="s">
        <v>507</v>
      </c>
      <c r="E1173">
        <v>2616630022</v>
      </c>
      <c r="F1173" s="1">
        <v>45372</v>
      </c>
      <c r="G1173" s="1">
        <v>45372</v>
      </c>
      <c r="H1173">
        <v>11752991852</v>
      </c>
      <c r="I1173">
        <v>2240037927</v>
      </c>
      <c r="J1173">
        <v>775.96</v>
      </c>
      <c r="K1173" s="1">
        <v>45403</v>
      </c>
      <c r="L1173">
        <v>657.41</v>
      </c>
      <c r="M1173" s="1">
        <v>45406</v>
      </c>
      <c r="N1173">
        <v>3</v>
      </c>
      <c r="O1173">
        <f t="shared" si="18"/>
        <v>1972.23</v>
      </c>
    </row>
    <row r="1174" spans="1:15" x14ac:dyDescent="0.25">
      <c r="A1174">
        <v>1173</v>
      </c>
      <c r="B1174" t="s">
        <v>17</v>
      </c>
      <c r="C1174" t="s">
        <v>382</v>
      </c>
      <c r="D1174" t="s">
        <v>507</v>
      </c>
      <c r="E1174">
        <v>2616630022</v>
      </c>
      <c r="F1174" s="1">
        <v>45372</v>
      </c>
      <c r="G1174" s="1">
        <v>45372</v>
      </c>
      <c r="H1174">
        <v>11752995935</v>
      </c>
      <c r="I1174">
        <v>2240037935</v>
      </c>
      <c r="J1174">
        <v>274.85000000000002</v>
      </c>
      <c r="K1174" s="1">
        <v>45403</v>
      </c>
      <c r="L1174">
        <v>232.86</v>
      </c>
      <c r="M1174" s="1">
        <v>45406</v>
      </c>
      <c r="N1174">
        <v>3</v>
      </c>
      <c r="O1174">
        <f t="shared" si="18"/>
        <v>698.58</v>
      </c>
    </row>
    <row r="1175" spans="1:15" x14ac:dyDescent="0.25">
      <c r="A1175">
        <v>1174</v>
      </c>
      <c r="B1175" t="s">
        <v>17</v>
      </c>
      <c r="C1175" t="s">
        <v>382</v>
      </c>
      <c r="D1175" t="s">
        <v>507</v>
      </c>
      <c r="E1175">
        <v>2616630022</v>
      </c>
      <c r="F1175" s="1">
        <v>45372</v>
      </c>
      <c r="G1175" s="1">
        <v>45372</v>
      </c>
      <c r="H1175">
        <v>11752996129</v>
      </c>
      <c r="I1175">
        <v>2240037903</v>
      </c>
      <c r="J1175">
        <v>656.66</v>
      </c>
      <c r="K1175" s="1">
        <v>45403</v>
      </c>
      <c r="L1175">
        <v>556.34</v>
      </c>
      <c r="M1175" s="1">
        <v>45406</v>
      </c>
      <c r="N1175">
        <v>3</v>
      </c>
      <c r="O1175">
        <f t="shared" si="18"/>
        <v>1669.02</v>
      </c>
    </row>
    <row r="1176" spans="1:15" x14ac:dyDescent="0.25">
      <c r="A1176">
        <v>1175</v>
      </c>
      <c r="B1176" t="s">
        <v>17</v>
      </c>
      <c r="C1176" t="s">
        <v>382</v>
      </c>
      <c r="D1176" t="s">
        <v>507</v>
      </c>
      <c r="E1176">
        <v>2616630022</v>
      </c>
      <c r="F1176" s="1">
        <v>45372</v>
      </c>
      <c r="G1176" s="1">
        <v>45372</v>
      </c>
      <c r="H1176">
        <v>11752996325</v>
      </c>
      <c r="I1176">
        <v>2240037944</v>
      </c>
      <c r="J1176">
        <v>227.11</v>
      </c>
      <c r="K1176" s="1">
        <v>45403</v>
      </c>
      <c r="L1176">
        <v>192.41</v>
      </c>
      <c r="M1176" s="1">
        <v>45406</v>
      </c>
      <c r="N1176">
        <v>3</v>
      </c>
      <c r="O1176">
        <f t="shared" si="18"/>
        <v>577.23</v>
      </c>
    </row>
    <row r="1177" spans="1:15" x14ac:dyDescent="0.25">
      <c r="A1177">
        <v>1176</v>
      </c>
      <c r="B1177" t="s">
        <v>17</v>
      </c>
      <c r="C1177" t="s">
        <v>382</v>
      </c>
      <c r="D1177" t="s">
        <v>507</v>
      </c>
      <c r="E1177">
        <v>2616630022</v>
      </c>
      <c r="F1177" s="1">
        <v>45372</v>
      </c>
      <c r="G1177" s="1">
        <v>45372</v>
      </c>
      <c r="H1177">
        <v>11753001154</v>
      </c>
      <c r="I1177">
        <v>2240037988</v>
      </c>
      <c r="J1177">
        <v>483.77</v>
      </c>
      <c r="K1177" s="1">
        <v>45403</v>
      </c>
      <c r="L1177">
        <v>409.86</v>
      </c>
      <c r="M1177" s="1">
        <v>45406</v>
      </c>
      <c r="N1177">
        <v>3</v>
      </c>
      <c r="O1177">
        <f t="shared" si="18"/>
        <v>1229.58</v>
      </c>
    </row>
    <row r="1178" spans="1:15" x14ac:dyDescent="0.25">
      <c r="A1178">
        <v>1177</v>
      </c>
      <c r="B1178" t="s">
        <v>17</v>
      </c>
      <c r="C1178" t="s">
        <v>382</v>
      </c>
      <c r="D1178" t="s">
        <v>507</v>
      </c>
      <c r="E1178">
        <v>2616630022</v>
      </c>
      <c r="F1178" s="1">
        <v>45372</v>
      </c>
      <c r="G1178" s="1">
        <v>45372</v>
      </c>
      <c r="H1178">
        <v>11753001535</v>
      </c>
      <c r="I1178">
        <v>2240037956</v>
      </c>
      <c r="J1178">
        <v>709.26</v>
      </c>
      <c r="K1178" s="1">
        <v>45403</v>
      </c>
      <c r="L1178">
        <v>600.9</v>
      </c>
      <c r="M1178" s="1">
        <v>45406</v>
      </c>
      <c r="N1178">
        <v>3</v>
      </c>
      <c r="O1178">
        <f t="shared" si="18"/>
        <v>1802.6999999999998</v>
      </c>
    </row>
    <row r="1179" spans="1:15" x14ac:dyDescent="0.25">
      <c r="A1179">
        <v>1178</v>
      </c>
      <c r="B1179" t="s">
        <v>17</v>
      </c>
      <c r="C1179" t="s">
        <v>382</v>
      </c>
      <c r="D1179" t="s">
        <v>507</v>
      </c>
      <c r="E1179">
        <v>2616630022</v>
      </c>
      <c r="F1179" s="1">
        <v>45372</v>
      </c>
      <c r="G1179" s="1">
        <v>45372</v>
      </c>
      <c r="H1179">
        <v>11753001705</v>
      </c>
      <c r="I1179">
        <v>2240037991</v>
      </c>
      <c r="J1179">
        <v>962.23</v>
      </c>
      <c r="K1179" s="1">
        <v>45403</v>
      </c>
      <c r="L1179">
        <v>815.22</v>
      </c>
      <c r="M1179" s="1">
        <v>45406</v>
      </c>
      <c r="N1179">
        <v>3</v>
      </c>
      <c r="O1179">
        <f t="shared" si="18"/>
        <v>2445.66</v>
      </c>
    </row>
    <row r="1180" spans="1:15" x14ac:dyDescent="0.25">
      <c r="A1180">
        <v>1179</v>
      </c>
      <c r="B1180" t="s">
        <v>17</v>
      </c>
      <c r="C1180" t="s">
        <v>382</v>
      </c>
      <c r="D1180" t="s">
        <v>507</v>
      </c>
      <c r="E1180">
        <v>2616630022</v>
      </c>
      <c r="F1180" s="1">
        <v>45372</v>
      </c>
      <c r="G1180" s="1">
        <v>45372</v>
      </c>
      <c r="H1180">
        <v>11753002038</v>
      </c>
      <c r="I1180">
        <v>2240037990</v>
      </c>
      <c r="J1180">
        <v>26.2</v>
      </c>
      <c r="K1180" s="1">
        <v>45403</v>
      </c>
      <c r="L1180">
        <v>22.2</v>
      </c>
      <c r="M1180" s="1">
        <v>45406</v>
      </c>
      <c r="N1180">
        <v>3</v>
      </c>
      <c r="O1180">
        <f t="shared" si="18"/>
        <v>66.599999999999994</v>
      </c>
    </row>
    <row r="1181" spans="1:15" x14ac:dyDescent="0.25">
      <c r="A1181">
        <v>1180</v>
      </c>
      <c r="B1181" t="s">
        <v>17</v>
      </c>
      <c r="C1181" t="s">
        <v>382</v>
      </c>
      <c r="D1181" t="s">
        <v>507</v>
      </c>
      <c r="E1181">
        <v>2616630022</v>
      </c>
      <c r="F1181" s="1">
        <v>45372</v>
      </c>
      <c r="G1181" s="1">
        <v>45372</v>
      </c>
      <c r="H1181">
        <v>11753002386</v>
      </c>
      <c r="I1181">
        <v>2240037979</v>
      </c>
      <c r="J1181">
        <v>310.3</v>
      </c>
      <c r="K1181" s="1">
        <v>45403</v>
      </c>
      <c r="L1181">
        <v>262.89</v>
      </c>
      <c r="M1181" s="1">
        <v>45406</v>
      </c>
      <c r="N1181">
        <v>3</v>
      </c>
      <c r="O1181">
        <f t="shared" si="18"/>
        <v>788.67</v>
      </c>
    </row>
    <row r="1182" spans="1:15" x14ac:dyDescent="0.25">
      <c r="A1182">
        <v>1181</v>
      </c>
      <c r="B1182" t="s">
        <v>17</v>
      </c>
      <c r="C1182" t="s">
        <v>382</v>
      </c>
      <c r="D1182" t="s">
        <v>507</v>
      </c>
      <c r="E1182">
        <v>2616630022</v>
      </c>
      <c r="F1182" s="1">
        <v>45372</v>
      </c>
      <c r="G1182" s="1">
        <v>45372</v>
      </c>
      <c r="H1182">
        <v>11753003039</v>
      </c>
      <c r="I1182">
        <v>2240037993</v>
      </c>
      <c r="J1182">
        <v>41.42</v>
      </c>
      <c r="K1182" s="1">
        <v>45403</v>
      </c>
      <c r="L1182">
        <v>35.090000000000003</v>
      </c>
      <c r="M1182" s="1">
        <v>45406</v>
      </c>
      <c r="N1182">
        <v>3</v>
      </c>
      <c r="O1182">
        <f t="shared" si="18"/>
        <v>105.27000000000001</v>
      </c>
    </row>
    <row r="1183" spans="1:15" x14ac:dyDescent="0.25">
      <c r="A1183">
        <v>1182</v>
      </c>
      <c r="B1183" t="s">
        <v>17</v>
      </c>
      <c r="C1183" t="s">
        <v>382</v>
      </c>
      <c r="D1183" t="s">
        <v>507</v>
      </c>
      <c r="E1183">
        <v>2616630022</v>
      </c>
      <c r="F1183" s="1">
        <v>45372</v>
      </c>
      <c r="G1183" s="1">
        <v>45372</v>
      </c>
      <c r="H1183">
        <v>11753003706</v>
      </c>
      <c r="I1183">
        <v>2240037982</v>
      </c>
      <c r="J1183">
        <v>88.94</v>
      </c>
      <c r="K1183" s="1">
        <v>45403</v>
      </c>
      <c r="L1183">
        <v>75.349999999999994</v>
      </c>
      <c r="M1183" s="1">
        <v>45406</v>
      </c>
      <c r="N1183">
        <v>3</v>
      </c>
      <c r="O1183">
        <f t="shared" si="18"/>
        <v>226.04999999999998</v>
      </c>
    </row>
    <row r="1184" spans="1:15" x14ac:dyDescent="0.25">
      <c r="A1184">
        <v>1183</v>
      </c>
      <c r="B1184" t="s">
        <v>17</v>
      </c>
      <c r="C1184" t="s">
        <v>382</v>
      </c>
      <c r="D1184" t="s">
        <v>507</v>
      </c>
      <c r="E1184">
        <v>2616630022</v>
      </c>
      <c r="F1184" s="1">
        <v>45372</v>
      </c>
      <c r="G1184" s="1">
        <v>45372</v>
      </c>
      <c r="H1184">
        <v>11753004701</v>
      </c>
      <c r="I1184">
        <v>2240037958</v>
      </c>
      <c r="J1184">
        <v>564.59</v>
      </c>
      <c r="K1184" s="1">
        <v>45403</v>
      </c>
      <c r="L1184">
        <v>478.33</v>
      </c>
      <c r="M1184" s="1">
        <v>45406</v>
      </c>
      <c r="N1184">
        <v>3</v>
      </c>
      <c r="O1184">
        <f t="shared" si="18"/>
        <v>1434.99</v>
      </c>
    </row>
    <row r="1185" spans="1:15" x14ac:dyDescent="0.25">
      <c r="A1185">
        <v>1184</v>
      </c>
      <c r="B1185" t="s">
        <v>17</v>
      </c>
      <c r="C1185" t="s">
        <v>382</v>
      </c>
      <c r="D1185" t="s">
        <v>507</v>
      </c>
      <c r="E1185">
        <v>2616630022</v>
      </c>
      <c r="F1185" s="1">
        <v>45372</v>
      </c>
      <c r="G1185" s="1">
        <v>45372</v>
      </c>
      <c r="H1185">
        <v>11753004858</v>
      </c>
      <c r="I1185">
        <v>2240037997</v>
      </c>
      <c r="J1185">
        <v>1639.2</v>
      </c>
      <c r="K1185" s="1">
        <v>45403</v>
      </c>
      <c r="L1185">
        <v>1388.77</v>
      </c>
      <c r="M1185" s="1">
        <v>45406</v>
      </c>
      <c r="N1185">
        <v>3</v>
      </c>
      <c r="O1185">
        <f t="shared" si="18"/>
        <v>4166.3099999999995</v>
      </c>
    </row>
    <row r="1186" spans="1:15" x14ac:dyDescent="0.25">
      <c r="A1186">
        <v>1185</v>
      </c>
      <c r="B1186" t="s">
        <v>17</v>
      </c>
      <c r="C1186" t="s">
        <v>382</v>
      </c>
      <c r="D1186" t="s">
        <v>507</v>
      </c>
      <c r="E1186">
        <v>2616630022</v>
      </c>
      <c r="F1186" s="1">
        <v>45372</v>
      </c>
      <c r="G1186" s="1">
        <v>45372</v>
      </c>
      <c r="H1186">
        <v>11753020765</v>
      </c>
      <c r="I1186">
        <v>2240037912</v>
      </c>
      <c r="J1186">
        <v>156.9</v>
      </c>
      <c r="K1186" s="1">
        <v>45403</v>
      </c>
      <c r="L1186">
        <v>132.93</v>
      </c>
      <c r="M1186" s="1">
        <v>45406</v>
      </c>
      <c r="N1186">
        <v>3</v>
      </c>
      <c r="O1186">
        <f t="shared" si="18"/>
        <v>398.79</v>
      </c>
    </row>
    <row r="1187" spans="1:15" x14ac:dyDescent="0.25">
      <c r="A1187">
        <v>1186</v>
      </c>
      <c r="B1187" t="s">
        <v>17</v>
      </c>
      <c r="C1187" t="s">
        <v>382</v>
      </c>
      <c r="D1187" t="s">
        <v>507</v>
      </c>
      <c r="E1187">
        <v>2616630022</v>
      </c>
      <c r="F1187" s="1">
        <v>45372</v>
      </c>
      <c r="G1187" s="1">
        <v>45372</v>
      </c>
      <c r="H1187">
        <v>11753020904</v>
      </c>
      <c r="I1187">
        <v>2240037916</v>
      </c>
      <c r="J1187">
        <v>22.01</v>
      </c>
      <c r="K1187" s="1">
        <v>45403</v>
      </c>
      <c r="L1187">
        <v>18.649999999999999</v>
      </c>
      <c r="M1187" s="1">
        <v>45406</v>
      </c>
      <c r="N1187">
        <v>3</v>
      </c>
      <c r="O1187">
        <f t="shared" si="18"/>
        <v>55.949999999999996</v>
      </c>
    </row>
    <row r="1188" spans="1:15" x14ac:dyDescent="0.25">
      <c r="A1188">
        <v>1187</v>
      </c>
      <c r="B1188" t="s">
        <v>17</v>
      </c>
      <c r="C1188" t="s">
        <v>382</v>
      </c>
      <c r="D1188" t="s">
        <v>507</v>
      </c>
      <c r="E1188">
        <v>2616630022</v>
      </c>
      <c r="F1188" s="1">
        <v>45372</v>
      </c>
      <c r="G1188" s="1">
        <v>45372</v>
      </c>
      <c r="H1188">
        <v>11753025556</v>
      </c>
      <c r="I1188">
        <v>2240037954</v>
      </c>
      <c r="J1188">
        <v>30.62</v>
      </c>
      <c r="K1188" s="1">
        <v>45403</v>
      </c>
      <c r="L1188">
        <v>25.94</v>
      </c>
      <c r="M1188" s="1">
        <v>45406</v>
      </c>
      <c r="N1188">
        <v>3</v>
      </c>
      <c r="O1188">
        <f t="shared" si="18"/>
        <v>77.820000000000007</v>
      </c>
    </row>
    <row r="1189" spans="1:15" x14ac:dyDescent="0.25">
      <c r="A1189">
        <v>1188</v>
      </c>
      <c r="B1189" t="s">
        <v>17</v>
      </c>
      <c r="C1189" t="s">
        <v>382</v>
      </c>
      <c r="D1189" t="s">
        <v>507</v>
      </c>
      <c r="E1189">
        <v>2616630022</v>
      </c>
      <c r="F1189" s="1">
        <v>45372</v>
      </c>
      <c r="G1189" s="1">
        <v>45372</v>
      </c>
      <c r="H1189">
        <v>11753026347</v>
      </c>
      <c r="I1189">
        <v>2240037949</v>
      </c>
      <c r="J1189">
        <v>493.46</v>
      </c>
      <c r="K1189" s="1">
        <v>45403</v>
      </c>
      <c r="L1189">
        <v>418.07</v>
      </c>
      <c r="M1189" s="1">
        <v>45406</v>
      </c>
      <c r="N1189">
        <v>3</v>
      </c>
      <c r="O1189">
        <f t="shared" si="18"/>
        <v>1254.21</v>
      </c>
    </row>
    <row r="1190" spans="1:15" x14ac:dyDescent="0.25">
      <c r="A1190">
        <v>1189</v>
      </c>
      <c r="B1190" t="s">
        <v>17</v>
      </c>
      <c r="C1190" t="s">
        <v>382</v>
      </c>
      <c r="D1190" t="s">
        <v>507</v>
      </c>
      <c r="E1190">
        <v>2616630022</v>
      </c>
      <c r="F1190" s="1">
        <v>45372</v>
      </c>
      <c r="G1190" s="1">
        <v>45372</v>
      </c>
      <c r="H1190">
        <v>11753029754</v>
      </c>
      <c r="I1190">
        <v>2240037995</v>
      </c>
      <c r="J1190">
        <v>266.72000000000003</v>
      </c>
      <c r="K1190" s="1">
        <v>45403</v>
      </c>
      <c r="L1190">
        <v>225.97</v>
      </c>
      <c r="M1190" s="1">
        <v>45406</v>
      </c>
      <c r="N1190">
        <v>3</v>
      </c>
      <c r="O1190">
        <f t="shared" si="18"/>
        <v>677.91</v>
      </c>
    </row>
    <row r="1191" spans="1:15" x14ac:dyDescent="0.25">
      <c r="A1191">
        <v>1190</v>
      </c>
      <c r="B1191" t="s">
        <v>17</v>
      </c>
      <c r="C1191" t="s">
        <v>382</v>
      </c>
      <c r="D1191" t="s">
        <v>507</v>
      </c>
      <c r="E1191">
        <v>2616630022</v>
      </c>
      <c r="F1191" s="1">
        <v>45372</v>
      </c>
      <c r="G1191" s="1">
        <v>45372</v>
      </c>
      <c r="H1191">
        <v>11753030779</v>
      </c>
      <c r="I1191">
        <v>2240037960</v>
      </c>
      <c r="J1191">
        <v>276.17</v>
      </c>
      <c r="K1191" s="1">
        <v>45403</v>
      </c>
      <c r="L1191">
        <v>233.98</v>
      </c>
      <c r="M1191" s="1">
        <v>45406</v>
      </c>
      <c r="N1191">
        <v>3</v>
      </c>
      <c r="O1191">
        <f t="shared" si="18"/>
        <v>701.93999999999994</v>
      </c>
    </row>
    <row r="1192" spans="1:15" x14ac:dyDescent="0.25">
      <c r="A1192">
        <v>1191</v>
      </c>
      <c r="B1192" t="s">
        <v>17</v>
      </c>
      <c r="C1192" t="s">
        <v>382</v>
      </c>
      <c r="D1192" t="s">
        <v>507</v>
      </c>
      <c r="E1192">
        <v>2616630022</v>
      </c>
      <c r="F1192" s="1">
        <v>45372</v>
      </c>
      <c r="G1192" s="1">
        <v>45372</v>
      </c>
      <c r="H1192">
        <v>11753032415</v>
      </c>
      <c r="I1192">
        <v>2240037957</v>
      </c>
      <c r="J1192">
        <v>1018.15</v>
      </c>
      <c r="K1192" s="1">
        <v>45403</v>
      </c>
      <c r="L1192">
        <v>862.6</v>
      </c>
      <c r="M1192" s="1">
        <v>45406</v>
      </c>
      <c r="N1192">
        <v>3</v>
      </c>
      <c r="O1192">
        <f t="shared" si="18"/>
        <v>2587.8000000000002</v>
      </c>
    </row>
    <row r="1193" spans="1:15" x14ac:dyDescent="0.25">
      <c r="A1193">
        <v>1192</v>
      </c>
      <c r="B1193" t="s">
        <v>17</v>
      </c>
      <c r="C1193" t="s">
        <v>382</v>
      </c>
      <c r="D1193" t="s">
        <v>507</v>
      </c>
      <c r="E1193">
        <v>2616630022</v>
      </c>
      <c r="F1193" s="1">
        <v>45372</v>
      </c>
      <c r="G1193" s="1">
        <v>45372</v>
      </c>
      <c r="H1193">
        <v>11753032923</v>
      </c>
      <c r="I1193">
        <v>2240037996</v>
      </c>
      <c r="J1193">
        <v>132.55000000000001</v>
      </c>
      <c r="K1193" s="1">
        <v>45403</v>
      </c>
      <c r="L1193">
        <v>112.3</v>
      </c>
      <c r="M1193" s="1">
        <v>45406</v>
      </c>
      <c r="N1193">
        <v>3</v>
      </c>
      <c r="O1193">
        <f t="shared" si="18"/>
        <v>336.9</v>
      </c>
    </row>
    <row r="1194" spans="1:15" x14ac:dyDescent="0.25">
      <c r="A1194">
        <v>1193</v>
      </c>
      <c r="B1194" t="s">
        <v>17</v>
      </c>
      <c r="C1194" t="s">
        <v>382</v>
      </c>
      <c r="D1194" t="s">
        <v>507</v>
      </c>
      <c r="E1194">
        <v>2616630022</v>
      </c>
      <c r="F1194" s="1">
        <v>45372</v>
      </c>
      <c r="G1194" s="1">
        <v>45372</v>
      </c>
      <c r="H1194">
        <v>11753033620</v>
      </c>
      <c r="I1194">
        <v>2240037959</v>
      </c>
      <c r="J1194">
        <v>347.91</v>
      </c>
      <c r="K1194" s="1">
        <v>45403</v>
      </c>
      <c r="L1194">
        <v>294.76</v>
      </c>
      <c r="M1194" s="1">
        <v>45406</v>
      </c>
      <c r="N1194">
        <v>3</v>
      </c>
      <c r="O1194">
        <f t="shared" si="18"/>
        <v>884.28</v>
      </c>
    </row>
    <row r="1195" spans="1:15" x14ac:dyDescent="0.25">
      <c r="A1195">
        <v>1194</v>
      </c>
      <c r="B1195" t="s">
        <v>17</v>
      </c>
      <c r="C1195" t="s">
        <v>382</v>
      </c>
      <c r="D1195" t="s">
        <v>507</v>
      </c>
      <c r="E1195">
        <v>2616630022</v>
      </c>
      <c r="F1195" s="1">
        <v>45372</v>
      </c>
      <c r="G1195" s="1">
        <v>45372</v>
      </c>
      <c r="H1195">
        <v>11753052924</v>
      </c>
      <c r="I1195">
        <v>2240037904</v>
      </c>
      <c r="J1195">
        <v>868.46</v>
      </c>
      <c r="K1195" s="1">
        <v>45403</v>
      </c>
      <c r="L1195">
        <v>735.78</v>
      </c>
      <c r="M1195" s="1">
        <v>45406</v>
      </c>
      <c r="N1195">
        <v>3</v>
      </c>
      <c r="O1195">
        <f t="shared" si="18"/>
        <v>2207.34</v>
      </c>
    </row>
    <row r="1196" spans="1:15" x14ac:dyDescent="0.25">
      <c r="A1196">
        <v>1195</v>
      </c>
      <c r="B1196" t="s">
        <v>17</v>
      </c>
      <c r="C1196" t="s">
        <v>382</v>
      </c>
      <c r="D1196" t="s">
        <v>507</v>
      </c>
      <c r="E1196">
        <v>2616630022</v>
      </c>
      <c r="F1196" s="1">
        <v>45372</v>
      </c>
      <c r="G1196" s="1">
        <v>45372</v>
      </c>
      <c r="H1196">
        <v>11753058167</v>
      </c>
      <c r="I1196">
        <v>2240037940</v>
      </c>
      <c r="J1196">
        <v>2547.64</v>
      </c>
      <c r="K1196" s="1">
        <v>45403</v>
      </c>
      <c r="L1196">
        <v>2158.42</v>
      </c>
      <c r="M1196" s="1">
        <v>45406</v>
      </c>
      <c r="N1196">
        <v>3</v>
      </c>
      <c r="O1196">
        <f t="shared" si="18"/>
        <v>6475.26</v>
      </c>
    </row>
    <row r="1197" spans="1:15" x14ac:dyDescent="0.25">
      <c r="A1197">
        <v>1196</v>
      </c>
      <c r="B1197" t="s">
        <v>17</v>
      </c>
      <c r="C1197" t="s">
        <v>382</v>
      </c>
      <c r="D1197" t="s">
        <v>507</v>
      </c>
      <c r="E1197">
        <v>2616630022</v>
      </c>
      <c r="F1197" s="1">
        <v>45372</v>
      </c>
      <c r="G1197" s="1">
        <v>45372</v>
      </c>
      <c r="H1197">
        <v>11753060330</v>
      </c>
      <c r="I1197">
        <v>2240037924</v>
      </c>
      <c r="J1197">
        <v>1180.3499999999999</v>
      </c>
      <c r="K1197" s="1">
        <v>45403</v>
      </c>
      <c r="L1197">
        <v>1000.02</v>
      </c>
      <c r="M1197" s="1">
        <v>45406</v>
      </c>
      <c r="N1197">
        <v>3</v>
      </c>
      <c r="O1197">
        <f t="shared" si="18"/>
        <v>3000.06</v>
      </c>
    </row>
    <row r="1198" spans="1:15" x14ac:dyDescent="0.25">
      <c r="A1198">
        <v>1197</v>
      </c>
      <c r="B1198" t="s">
        <v>17</v>
      </c>
      <c r="C1198" t="s">
        <v>382</v>
      </c>
      <c r="D1198" t="s">
        <v>507</v>
      </c>
      <c r="E1198">
        <v>2616630022</v>
      </c>
      <c r="F1198" s="1">
        <v>45372</v>
      </c>
      <c r="G1198" s="1">
        <v>45372</v>
      </c>
      <c r="H1198">
        <v>11753060734</v>
      </c>
      <c r="I1198">
        <v>2240037961</v>
      </c>
      <c r="J1198">
        <v>174.52</v>
      </c>
      <c r="K1198" s="1">
        <v>45403</v>
      </c>
      <c r="L1198">
        <v>147.86000000000001</v>
      </c>
      <c r="M1198" s="1">
        <v>45406</v>
      </c>
      <c r="N1198">
        <v>3</v>
      </c>
      <c r="O1198">
        <f t="shared" si="18"/>
        <v>443.58000000000004</v>
      </c>
    </row>
    <row r="1199" spans="1:15" x14ac:dyDescent="0.25">
      <c r="A1199">
        <v>1198</v>
      </c>
      <c r="B1199" t="s">
        <v>17</v>
      </c>
      <c r="C1199" t="s">
        <v>382</v>
      </c>
      <c r="D1199" t="s">
        <v>507</v>
      </c>
      <c r="E1199">
        <v>2616630022</v>
      </c>
      <c r="F1199" s="1">
        <v>45372</v>
      </c>
      <c r="G1199" s="1">
        <v>45372</v>
      </c>
      <c r="H1199">
        <v>11753063719</v>
      </c>
      <c r="I1199">
        <v>2240037962</v>
      </c>
      <c r="J1199">
        <v>9.68</v>
      </c>
      <c r="K1199" s="1">
        <v>45403</v>
      </c>
      <c r="L1199">
        <v>8.1999999999999993</v>
      </c>
      <c r="M1199" s="1">
        <v>45406</v>
      </c>
      <c r="N1199">
        <v>3</v>
      </c>
      <c r="O1199">
        <f t="shared" si="18"/>
        <v>24.599999999999998</v>
      </c>
    </row>
    <row r="1200" spans="1:15" x14ac:dyDescent="0.25">
      <c r="A1200">
        <v>1199</v>
      </c>
      <c r="B1200" t="s">
        <v>17</v>
      </c>
      <c r="C1200" t="s">
        <v>382</v>
      </c>
      <c r="D1200" t="s">
        <v>507</v>
      </c>
      <c r="E1200">
        <v>2616630022</v>
      </c>
      <c r="F1200" s="1">
        <v>45372</v>
      </c>
      <c r="G1200" s="1">
        <v>45372</v>
      </c>
      <c r="H1200">
        <v>11753083459</v>
      </c>
      <c r="I1200">
        <v>2240037932</v>
      </c>
      <c r="J1200">
        <v>331.57</v>
      </c>
      <c r="K1200" s="1">
        <v>45403</v>
      </c>
      <c r="L1200">
        <v>280.91000000000003</v>
      </c>
      <c r="M1200" s="1">
        <v>45406</v>
      </c>
      <c r="N1200">
        <v>3</v>
      </c>
      <c r="O1200">
        <f t="shared" si="18"/>
        <v>842.73</v>
      </c>
    </row>
    <row r="1201" spans="1:15" x14ac:dyDescent="0.25">
      <c r="A1201">
        <v>1200</v>
      </c>
      <c r="B1201" t="s">
        <v>17</v>
      </c>
      <c r="C1201" t="s">
        <v>382</v>
      </c>
      <c r="D1201" t="s">
        <v>507</v>
      </c>
      <c r="E1201">
        <v>2616630022</v>
      </c>
      <c r="F1201" s="1">
        <v>45372</v>
      </c>
      <c r="G1201" s="1">
        <v>45372</v>
      </c>
      <c r="H1201">
        <v>11753084093</v>
      </c>
      <c r="I1201">
        <v>2240037945</v>
      </c>
      <c r="J1201">
        <v>124.41</v>
      </c>
      <c r="K1201" s="1">
        <v>45403</v>
      </c>
      <c r="L1201">
        <v>105.4</v>
      </c>
      <c r="M1201" s="1">
        <v>45406</v>
      </c>
      <c r="N1201">
        <v>3</v>
      </c>
      <c r="O1201">
        <f t="shared" si="18"/>
        <v>316.20000000000005</v>
      </c>
    </row>
    <row r="1202" spans="1:15" x14ac:dyDescent="0.25">
      <c r="A1202">
        <v>1201</v>
      </c>
      <c r="B1202" t="s">
        <v>17</v>
      </c>
      <c r="C1202" t="s">
        <v>382</v>
      </c>
      <c r="D1202" t="s">
        <v>507</v>
      </c>
      <c r="E1202">
        <v>2616630022</v>
      </c>
      <c r="F1202" s="1">
        <v>45372</v>
      </c>
      <c r="G1202" s="1">
        <v>45372</v>
      </c>
      <c r="H1202">
        <v>11753102275</v>
      </c>
      <c r="I1202">
        <v>2240037909</v>
      </c>
      <c r="J1202">
        <v>1707.89</v>
      </c>
      <c r="K1202" s="1">
        <v>45403</v>
      </c>
      <c r="L1202">
        <v>1446.96</v>
      </c>
      <c r="M1202" s="1">
        <v>45406</v>
      </c>
      <c r="N1202">
        <v>3</v>
      </c>
      <c r="O1202">
        <f t="shared" si="18"/>
        <v>4340.88</v>
      </c>
    </row>
    <row r="1203" spans="1:15" x14ac:dyDescent="0.25">
      <c r="A1203">
        <v>1202</v>
      </c>
      <c r="B1203" t="s">
        <v>17</v>
      </c>
      <c r="C1203" t="s">
        <v>382</v>
      </c>
      <c r="D1203" t="s">
        <v>507</v>
      </c>
      <c r="E1203">
        <v>2616630022</v>
      </c>
      <c r="F1203" s="1">
        <v>45372</v>
      </c>
      <c r="G1203" s="1">
        <v>45372</v>
      </c>
      <c r="H1203">
        <v>11753105436</v>
      </c>
      <c r="I1203">
        <v>2240037950</v>
      </c>
      <c r="J1203">
        <v>88.55</v>
      </c>
      <c r="K1203" s="1">
        <v>45403</v>
      </c>
      <c r="L1203">
        <v>75.02</v>
      </c>
      <c r="M1203" s="1">
        <v>45406</v>
      </c>
      <c r="N1203">
        <v>3</v>
      </c>
      <c r="O1203">
        <f t="shared" si="18"/>
        <v>225.06</v>
      </c>
    </row>
    <row r="1204" spans="1:15" x14ac:dyDescent="0.25">
      <c r="A1204">
        <v>1203</v>
      </c>
      <c r="B1204" t="s">
        <v>17</v>
      </c>
      <c r="C1204" t="s">
        <v>382</v>
      </c>
      <c r="D1204" t="s">
        <v>507</v>
      </c>
      <c r="E1204">
        <v>2616630022</v>
      </c>
      <c r="F1204" s="1">
        <v>45372</v>
      </c>
      <c r="G1204" s="1">
        <v>45372</v>
      </c>
      <c r="H1204">
        <v>11753126169</v>
      </c>
      <c r="I1204">
        <v>2240037913</v>
      </c>
      <c r="J1204">
        <v>450.38</v>
      </c>
      <c r="K1204" s="1">
        <v>45403</v>
      </c>
      <c r="L1204">
        <v>381.57</v>
      </c>
      <c r="M1204" s="1">
        <v>45406</v>
      </c>
      <c r="N1204">
        <v>3</v>
      </c>
      <c r="O1204">
        <f t="shared" si="18"/>
        <v>1144.71</v>
      </c>
    </row>
    <row r="1205" spans="1:15" x14ac:dyDescent="0.25">
      <c r="A1205">
        <v>1204</v>
      </c>
      <c r="B1205" t="s">
        <v>17</v>
      </c>
      <c r="C1205" t="s">
        <v>382</v>
      </c>
      <c r="D1205" t="s">
        <v>507</v>
      </c>
      <c r="E1205">
        <v>2616630022</v>
      </c>
      <c r="F1205" s="1">
        <v>45372</v>
      </c>
      <c r="G1205" s="1">
        <v>45372</v>
      </c>
      <c r="H1205">
        <v>11753126497</v>
      </c>
      <c r="I1205">
        <v>2240037917</v>
      </c>
      <c r="J1205">
        <v>463.42</v>
      </c>
      <c r="K1205" s="1">
        <v>45403</v>
      </c>
      <c r="L1205">
        <v>392.62</v>
      </c>
      <c r="M1205" s="1">
        <v>45406</v>
      </c>
      <c r="N1205">
        <v>3</v>
      </c>
      <c r="O1205">
        <f t="shared" si="18"/>
        <v>1177.8600000000001</v>
      </c>
    </row>
    <row r="1206" spans="1:15" x14ac:dyDescent="0.25">
      <c r="A1206">
        <v>1205</v>
      </c>
      <c r="B1206" t="s">
        <v>17</v>
      </c>
      <c r="C1206" t="s">
        <v>382</v>
      </c>
      <c r="D1206" t="s">
        <v>507</v>
      </c>
      <c r="E1206">
        <v>2616630022</v>
      </c>
      <c r="F1206" s="1">
        <v>45372</v>
      </c>
      <c r="G1206" s="1">
        <v>45372</v>
      </c>
      <c r="H1206">
        <v>11753132279</v>
      </c>
      <c r="I1206">
        <v>2240037941</v>
      </c>
      <c r="J1206">
        <v>502.76</v>
      </c>
      <c r="K1206" s="1">
        <v>45403</v>
      </c>
      <c r="L1206">
        <v>425.95</v>
      </c>
      <c r="M1206" s="1">
        <v>45406</v>
      </c>
      <c r="N1206">
        <v>3</v>
      </c>
      <c r="O1206">
        <f t="shared" si="18"/>
        <v>1277.8499999999999</v>
      </c>
    </row>
    <row r="1207" spans="1:15" x14ac:dyDescent="0.25">
      <c r="A1207">
        <v>1206</v>
      </c>
      <c r="B1207" t="s">
        <v>17</v>
      </c>
      <c r="C1207" t="s">
        <v>382</v>
      </c>
      <c r="D1207" t="s">
        <v>507</v>
      </c>
      <c r="E1207">
        <v>2616630022</v>
      </c>
      <c r="F1207" s="1">
        <v>45372</v>
      </c>
      <c r="G1207" s="1">
        <v>45372</v>
      </c>
      <c r="H1207">
        <v>11753133375</v>
      </c>
      <c r="I1207">
        <v>2240037928</v>
      </c>
      <c r="J1207">
        <v>32.659999999999997</v>
      </c>
      <c r="K1207" s="1">
        <v>45403</v>
      </c>
      <c r="L1207">
        <v>27.67</v>
      </c>
      <c r="M1207" s="1">
        <v>45406</v>
      </c>
      <c r="N1207">
        <v>3</v>
      </c>
      <c r="O1207">
        <f t="shared" si="18"/>
        <v>83.01</v>
      </c>
    </row>
    <row r="1208" spans="1:15" x14ac:dyDescent="0.25">
      <c r="A1208">
        <v>1207</v>
      </c>
      <c r="B1208" t="s">
        <v>17</v>
      </c>
      <c r="C1208" t="s">
        <v>382</v>
      </c>
      <c r="D1208" t="s">
        <v>507</v>
      </c>
      <c r="E1208">
        <v>2616630022</v>
      </c>
      <c r="F1208" s="1">
        <v>45372</v>
      </c>
      <c r="G1208" s="1">
        <v>45372</v>
      </c>
      <c r="H1208">
        <v>11753151246</v>
      </c>
      <c r="I1208">
        <v>2240037905</v>
      </c>
      <c r="J1208">
        <v>28.03</v>
      </c>
      <c r="K1208" s="1">
        <v>45403</v>
      </c>
      <c r="L1208">
        <v>23.75</v>
      </c>
      <c r="M1208" s="1">
        <v>45406</v>
      </c>
      <c r="N1208">
        <v>3</v>
      </c>
      <c r="O1208">
        <f t="shared" si="18"/>
        <v>71.25</v>
      </c>
    </row>
    <row r="1209" spans="1:15" x14ac:dyDescent="0.25">
      <c r="A1209">
        <v>1208</v>
      </c>
      <c r="B1209" t="s">
        <v>17</v>
      </c>
      <c r="C1209" t="s">
        <v>382</v>
      </c>
      <c r="D1209" t="s">
        <v>507</v>
      </c>
      <c r="E1209">
        <v>2616630022</v>
      </c>
      <c r="F1209" s="1">
        <v>45372</v>
      </c>
      <c r="G1209" s="1">
        <v>45372</v>
      </c>
      <c r="H1209">
        <v>11753157663</v>
      </c>
      <c r="I1209">
        <v>2240037946</v>
      </c>
      <c r="J1209">
        <v>75.709999999999994</v>
      </c>
      <c r="K1209" s="1">
        <v>45403</v>
      </c>
      <c r="L1209">
        <v>64.14</v>
      </c>
      <c r="M1209" s="1">
        <v>45406</v>
      </c>
      <c r="N1209">
        <v>3</v>
      </c>
      <c r="O1209">
        <f t="shared" si="18"/>
        <v>192.42000000000002</v>
      </c>
    </row>
    <row r="1210" spans="1:15" x14ac:dyDescent="0.25">
      <c r="A1210">
        <v>1209</v>
      </c>
      <c r="B1210" t="s">
        <v>17</v>
      </c>
      <c r="C1210" t="s">
        <v>382</v>
      </c>
      <c r="D1210" t="s">
        <v>507</v>
      </c>
      <c r="E1210">
        <v>2616630022</v>
      </c>
      <c r="F1210" s="1">
        <v>45372</v>
      </c>
      <c r="G1210" s="1">
        <v>45372</v>
      </c>
      <c r="H1210">
        <v>11753159183</v>
      </c>
      <c r="I1210">
        <v>2240037955</v>
      </c>
      <c r="J1210">
        <v>130.46</v>
      </c>
      <c r="K1210" s="1">
        <v>45403</v>
      </c>
      <c r="L1210">
        <v>110.53</v>
      </c>
      <c r="M1210" s="1">
        <v>45406</v>
      </c>
      <c r="N1210">
        <v>3</v>
      </c>
      <c r="O1210">
        <f t="shared" si="18"/>
        <v>331.59000000000003</v>
      </c>
    </row>
    <row r="1211" spans="1:15" x14ac:dyDescent="0.25">
      <c r="A1211">
        <v>1210</v>
      </c>
      <c r="B1211" t="s">
        <v>17</v>
      </c>
      <c r="C1211" t="s">
        <v>382</v>
      </c>
      <c r="D1211" t="s">
        <v>507</v>
      </c>
      <c r="E1211">
        <v>2616630022</v>
      </c>
      <c r="F1211" s="1">
        <v>45372</v>
      </c>
      <c r="G1211" s="1">
        <v>45372</v>
      </c>
      <c r="H1211">
        <v>11753174440</v>
      </c>
      <c r="I1211">
        <v>2240037925</v>
      </c>
      <c r="J1211">
        <v>615.21</v>
      </c>
      <c r="K1211" s="1">
        <v>45403</v>
      </c>
      <c r="L1211">
        <v>521.22</v>
      </c>
      <c r="M1211" s="1">
        <v>45406</v>
      </c>
      <c r="N1211">
        <v>3</v>
      </c>
      <c r="O1211">
        <f t="shared" si="18"/>
        <v>1563.66</v>
      </c>
    </row>
    <row r="1212" spans="1:15" x14ac:dyDescent="0.25">
      <c r="A1212">
        <v>1211</v>
      </c>
      <c r="B1212" t="s">
        <v>17</v>
      </c>
      <c r="C1212" t="s">
        <v>382</v>
      </c>
      <c r="D1212" t="s">
        <v>507</v>
      </c>
      <c r="E1212">
        <v>2616630022</v>
      </c>
      <c r="F1212" s="1">
        <v>45372</v>
      </c>
      <c r="G1212" s="1">
        <v>45372</v>
      </c>
      <c r="H1212">
        <v>11753210086</v>
      </c>
      <c r="I1212">
        <v>2240037929</v>
      </c>
      <c r="J1212">
        <v>460.29</v>
      </c>
      <c r="K1212" s="1">
        <v>45403</v>
      </c>
      <c r="L1212">
        <v>389.97</v>
      </c>
      <c r="M1212" s="1">
        <v>45406</v>
      </c>
      <c r="N1212">
        <v>3</v>
      </c>
      <c r="O1212">
        <f t="shared" si="18"/>
        <v>1169.9100000000001</v>
      </c>
    </row>
    <row r="1213" spans="1:15" x14ac:dyDescent="0.25">
      <c r="A1213">
        <v>1212</v>
      </c>
      <c r="B1213" t="s">
        <v>17</v>
      </c>
      <c r="C1213" t="s">
        <v>382</v>
      </c>
      <c r="D1213" t="s">
        <v>507</v>
      </c>
      <c r="E1213">
        <v>2616630022</v>
      </c>
      <c r="F1213" s="1">
        <v>45372</v>
      </c>
      <c r="G1213" s="1">
        <v>45372</v>
      </c>
      <c r="H1213">
        <v>11753210258</v>
      </c>
      <c r="I1213">
        <v>2240037918</v>
      </c>
      <c r="J1213">
        <v>446.73</v>
      </c>
      <c r="K1213" s="1">
        <v>45403</v>
      </c>
      <c r="L1213">
        <v>378.48</v>
      </c>
      <c r="M1213" s="1">
        <v>45406</v>
      </c>
      <c r="N1213">
        <v>3</v>
      </c>
      <c r="O1213">
        <f t="shared" si="18"/>
        <v>1135.44</v>
      </c>
    </row>
    <row r="1214" spans="1:15" x14ac:dyDescent="0.25">
      <c r="A1214">
        <v>1213</v>
      </c>
      <c r="B1214" t="s">
        <v>17</v>
      </c>
      <c r="C1214" t="s">
        <v>382</v>
      </c>
      <c r="D1214" t="s">
        <v>507</v>
      </c>
      <c r="E1214">
        <v>2616630022</v>
      </c>
      <c r="F1214" s="1">
        <v>45372</v>
      </c>
      <c r="G1214" s="1">
        <v>45372</v>
      </c>
      <c r="H1214">
        <v>11753212274</v>
      </c>
      <c r="I1214">
        <v>2240037914</v>
      </c>
      <c r="J1214">
        <v>75.739999999999995</v>
      </c>
      <c r="K1214" s="1">
        <v>45403</v>
      </c>
      <c r="L1214">
        <v>64.17</v>
      </c>
      <c r="M1214" s="1">
        <v>45406</v>
      </c>
      <c r="N1214">
        <v>3</v>
      </c>
      <c r="O1214">
        <f t="shared" si="18"/>
        <v>192.51</v>
      </c>
    </row>
    <row r="1215" spans="1:15" x14ac:dyDescent="0.25">
      <c r="A1215">
        <v>1214</v>
      </c>
      <c r="B1215" t="s">
        <v>17</v>
      </c>
      <c r="C1215" t="s">
        <v>382</v>
      </c>
      <c r="D1215" t="s">
        <v>507</v>
      </c>
      <c r="E1215">
        <v>2616630022</v>
      </c>
      <c r="F1215" s="1">
        <v>45372</v>
      </c>
      <c r="G1215" s="1">
        <v>45372</v>
      </c>
      <c r="H1215">
        <v>11753212517</v>
      </c>
      <c r="I1215">
        <v>2240037921</v>
      </c>
      <c r="J1215">
        <v>26.37</v>
      </c>
      <c r="K1215" s="1">
        <v>45403</v>
      </c>
      <c r="L1215">
        <v>22.34</v>
      </c>
      <c r="M1215" s="1">
        <v>45406</v>
      </c>
      <c r="N1215">
        <v>3</v>
      </c>
      <c r="O1215">
        <f t="shared" si="18"/>
        <v>67.02</v>
      </c>
    </row>
    <row r="1216" spans="1:15" x14ac:dyDescent="0.25">
      <c r="A1216">
        <v>1215</v>
      </c>
      <c r="B1216" t="s">
        <v>17</v>
      </c>
      <c r="C1216" t="s">
        <v>382</v>
      </c>
      <c r="D1216" t="s">
        <v>507</v>
      </c>
      <c r="E1216">
        <v>2616630022</v>
      </c>
      <c r="F1216" s="1">
        <v>45372</v>
      </c>
      <c r="G1216" s="1">
        <v>45372</v>
      </c>
      <c r="H1216">
        <v>11753212818</v>
      </c>
      <c r="I1216">
        <v>2240037951</v>
      </c>
      <c r="J1216">
        <v>249.18</v>
      </c>
      <c r="K1216" s="1">
        <v>45403</v>
      </c>
      <c r="L1216">
        <v>211.11</v>
      </c>
      <c r="M1216" s="1">
        <v>45406</v>
      </c>
      <c r="N1216">
        <v>3</v>
      </c>
      <c r="O1216">
        <f t="shared" si="18"/>
        <v>633.33000000000004</v>
      </c>
    </row>
    <row r="1217" spans="1:15" x14ac:dyDescent="0.25">
      <c r="A1217">
        <v>1216</v>
      </c>
      <c r="B1217" t="s">
        <v>17</v>
      </c>
      <c r="C1217" t="s">
        <v>382</v>
      </c>
      <c r="D1217" t="s">
        <v>507</v>
      </c>
      <c r="E1217">
        <v>2616630022</v>
      </c>
      <c r="F1217" s="1">
        <v>45372</v>
      </c>
      <c r="G1217" s="1">
        <v>45372</v>
      </c>
      <c r="H1217">
        <v>11753213633</v>
      </c>
      <c r="I1217">
        <v>2240037933</v>
      </c>
      <c r="J1217">
        <v>24.54</v>
      </c>
      <c r="K1217" s="1">
        <v>45403</v>
      </c>
      <c r="L1217">
        <v>20.79</v>
      </c>
      <c r="M1217" s="1">
        <v>45406</v>
      </c>
      <c r="N1217">
        <v>3</v>
      </c>
      <c r="O1217">
        <f t="shared" si="18"/>
        <v>62.37</v>
      </c>
    </row>
    <row r="1218" spans="1:15" x14ac:dyDescent="0.25">
      <c r="A1218">
        <v>1217</v>
      </c>
      <c r="B1218" t="s">
        <v>17</v>
      </c>
      <c r="C1218" t="s">
        <v>382</v>
      </c>
      <c r="D1218" t="s">
        <v>507</v>
      </c>
      <c r="E1218">
        <v>2616630022</v>
      </c>
      <c r="F1218" s="1">
        <v>45372</v>
      </c>
      <c r="G1218" s="1">
        <v>45372</v>
      </c>
      <c r="H1218">
        <v>11753214804</v>
      </c>
      <c r="I1218">
        <v>2240037942</v>
      </c>
      <c r="J1218">
        <v>230.94</v>
      </c>
      <c r="K1218" s="1">
        <v>45403</v>
      </c>
      <c r="L1218">
        <v>195.66</v>
      </c>
      <c r="M1218" s="1">
        <v>45406</v>
      </c>
      <c r="N1218">
        <v>3</v>
      </c>
      <c r="O1218">
        <f t="shared" ref="O1218:O1281" si="19">L1218*N1218</f>
        <v>586.98</v>
      </c>
    </row>
    <row r="1219" spans="1:15" x14ac:dyDescent="0.25">
      <c r="A1219">
        <v>1218</v>
      </c>
      <c r="B1219" t="s">
        <v>17</v>
      </c>
      <c r="C1219" t="s">
        <v>382</v>
      </c>
      <c r="D1219" t="s">
        <v>507</v>
      </c>
      <c r="E1219">
        <v>2616630022</v>
      </c>
      <c r="F1219" s="1">
        <v>45372</v>
      </c>
      <c r="G1219" s="1">
        <v>45372</v>
      </c>
      <c r="H1219">
        <v>11753255127</v>
      </c>
      <c r="I1219">
        <v>2240037910</v>
      </c>
      <c r="J1219">
        <v>771.89</v>
      </c>
      <c r="K1219" s="1">
        <v>45403</v>
      </c>
      <c r="L1219">
        <v>653.96</v>
      </c>
      <c r="M1219" s="1">
        <v>45406</v>
      </c>
      <c r="N1219">
        <v>3</v>
      </c>
      <c r="O1219">
        <f t="shared" si="19"/>
        <v>1961.88</v>
      </c>
    </row>
    <row r="1220" spans="1:15" x14ac:dyDescent="0.25">
      <c r="A1220">
        <v>1219</v>
      </c>
      <c r="B1220" t="s">
        <v>17</v>
      </c>
      <c r="C1220" t="s">
        <v>382</v>
      </c>
      <c r="D1220" t="s">
        <v>507</v>
      </c>
      <c r="E1220">
        <v>2616630022</v>
      </c>
      <c r="F1220" s="1">
        <v>45372</v>
      </c>
      <c r="G1220" s="1">
        <v>45372</v>
      </c>
      <c r="H1220">
        <v>11753256509</v>
      </c>
      <c r="I1220">
        <v>2240037906</v>
      </c>
      <c r="J1220">
        <v>18.64</v>
      </c>
      <c r="K1220" s="1">
        <v>45403</v>
      </c>
      <c r="L1220">
        <v>15.79</v>
      </c>
      <c r="M1220" s="1">
        <v>45406</v>
      </c>
      <c r="N1220">
        <v>3</v>
      </c>
      <c r="O1220">
        <f t="shared" si="19"/>
        <v>47.37</v>
      </c>
    </row>
    <row r="1221" spans="1:15" x14ac:dyDescent="0.25">
      <c r="A1221">
        <v>1220</v>
      </c>
      <c r="B1221" t="s">
        <v>17</v>
      </c>
      <c r="C1221" t="s">
        <v>382</v>
      </c>
      <c r="D1221" t="s">
        <v>507</v>
      </c>
      <c r="E1221">
        <v>2616630022</v>
      </c>
      <c r="F1221" s="1">
        <v>45372</v>
      </c>
      <c r="G1221" s="1">
        <v>45372</v>
      </c>
      <c r="H1221">
        <v>11753263245</v>
      </c>
      <c r="I1221">
        <v>2240037936</v>
      </c>
      <c r="J1221">
        <v>4219.1899999999996</v>
      </c>
      <c r="K1221" s="1">
        <v>45403</v>
      </c>
      <c r="L1221">
        <v>3574.59</v>
      </c>
      <c r="M1221" s="1">
        <v>45406</v>
      </c>
      <c r="N1221">
        <v>3</v>
      </c>
      <c r="O1221">
        <f t="shared" si="19"/>
        <v>10723.77</v>
      </c>
    </row>
    <row r="1222" spans="1:15" x14ac:dyDescent="0.25">
      <c r="A1222">
        <v>1221</v>
      </c>
      <c r="B1222" t="s">
        <v>17</v>
      </c>
      <c r="C1222" t="s">
        <v>382</v>
      </c>
      <c r="D1222" t="s">
        <v>507</v>
      </c>
      <c r="E1222">
        <v>2616630022</v>
      </c>
      <c r="F1222" s="1">
        <v>45372</v>
      </c>
      <c r="G1222" s="1">
        <v>45372</v>
      </c>
      <c r="H1222">
        <v>11753290310</v>
      </c>
      <c r="I1222">
        <v>2240037947</v>
      </c>
      <c r="J1222">
        <v>28.6</v>
      </c>
      <c r="K1222" s="1">
        <v>45403</v>
      </c>
      <c r="L1222">
        <v>24.23</v>
      </c>
      <c r="M1222" s="1">
        <v>45406</v>
      </c>
      <c r="N1222">
        <v>3</v>
      </c>
      <c r="O1222">
        <f t="shared" si="19"/>
        <v>72.69</v>
      </c>
    </row>
    <row r="1223" spans="1:15" x14ac:dyDescent="0.25">
      <c r="A1223">
        <v>1222</v>
      </c>
      <c r="B1223" t="s">
        <v>17</v>
      </c>
      <c r="C1223" t="s">
        <v>382</v>
      </c>
      <c r="D1223" t="s">
        <v>507</v>
      </c>
      <c r="E1223">
        <v>2616630022</v>
      </c>
      <c r="F1223" s="1">
        <v>45372</v>
      </c>
      <c r="G1223" s="1">
        <v>45372</v>
      </c>
      <c r="H1223">
        <v>11753318180</v>
      </c>
      <c r="I1223">
        <v>2240037934</v>
      </c>
      <c r="J1223">
        <v>1578.42</v>
      </c>
      <c r="K1223" s="1">
        <v>45403</v>
      </c>
      <c r="L1223">
        <v>1337.27</v>
      </c>
      <c r="M1223" s="1">
        <v>45406</v>
      </c>
      <c r="N1223">
        <v>3</v>
      </c>
      <c r="O1223">
        <f t="shared" si="19"/>
        <v>4011.81</v>
      </c>
    </row>
    <row r="1224" spans="1:15" x14ac:dyDescent="0.25">
      <c r="A1224">
        <v>1223</v>
      </c>
      <c r="B1224" t="s">
        <v>17</v>
      </c>
      <c r="C1224" t="s">
        <v>382</v>
      </c>
      <c r="D1224" t="s">
        <v>507</v>
      </c>
      <c r="E1224">
        <v>2616630022</v>
      </c>
      <c r="F1224" s="1">
        <v>45372</v>
      </c>
      <c r="G1224" s="1">
        <v>45372</v>
      </c>
      <c r="H1224">
        <v>11753318318</v>
      </c>
      <c r="I1224">
        <v>2240037926</v>
      </c>
      <c r="J1224">
        <v>236.28</v>
      </c>
      <c r="K1224" s="1">
        <v>45403</v>
      </c>
      <c r="L1224">
        <v>200.18</v>
      </c>
      <c r="M1224" s="1">
        <v>45406</v>
      </c>
      <c r="N1224">
        <v>3</v>
      </c>
      <c r="O1224">
        <f t="shared" si="19"/>
        <v>600.54</v>
      </c>
    </row>
    <row r="1225" spans="1:15" x14ac:dyDescent="0.25">
      <c r="A1225">
        <v>1224</v>
      </c>
      <c r="B1225" t="s">
        <v>17</v>
      </c>
      <c r="C1225" t="s">
        <v>382</v>
      </c>
      <c r="D1225" t="s">
        <v>507</v>
      </c>
      <c r="E1225">
        <v>2616630022</v>
      </c>
      <c r="F1225" s="1">
        <v>45372</v>
      </c>
      <c r="G1225" s="1">
        <v>45372</v>
      </c>
      <c r="H1225">
        <v>11753318503</v>
      </c>
      <c r="I1225">
        <v>2240037952</v>
      </c>
      <c r="J1225">
        <v>5.69</v>
      </c>
      <c r="K1225" s="1">
        <v>45403</v>
      </c>
      <c r="L1225">
        <v>4.82</v>
      </c>
      <c r="M1225" s="1">
        <v>45406</v>
      </c>
      <c r="N1225">
        <v>3</v>
      </c>
      <c r="O1225">
        <f t="shared" si="19"/>
        <v>14.46</v>
      </c>
    </row>
    <row r="1226" spans="1:15" x14ac:dyDescent="0.25">
      <c r="A1226">
        <v>1225</v>
      </c>
      <c r="B1226" t="s">
        <v>17</v>
      </c>
      <c r="C1226" t="s">
        <v>382</v>
      </c>
      <c r="D1226" t="s">
        <v>507</v>
      </c>
      <c r="E1226">
        <v>2616630022</v>
      </c>
      <c r="F1226" s="1">
        <v>45372</v>
      </c>
      <c r="G1226" s="1">
        <v>45372</v>
      </c>
      <c r="H1226">
        <v>11753319438</v>
      </c>
      <c r="I1226">
        <v>2240037938</v>
      </c>
      <c r="J1226">
        <v>126.96</v>
      </c>
      <c r="K1226" s="1">
        <v>45403</v>
      </c>
      <c r="L1226">
        <v>107.56</v>
      </c>
      <c r="M1226" s="1">
        <v>45406</v>
      </c>
      <c r="N1226">
        <v>3</v>
      </c>
      <c r="O1226">
        <f t="shared" si="19"/>
        <v>322.68</v>
      </c>
    </row>
    <row r="1227" spans="1:15" x14ac:dyDescent="0.25">
      <c r="A1227">
        <v>1226</v>
      </c>
      <c r="B1227" t="s">
        <v>17</v>
      </c>
      <c r="C1227" t="s">
        <v>382</v>
      </c>
      <c r="D1227" t="s">
        <v>507</v>
      </c>
      <c r="E1227">
        <v>2616630022</v>
      </c>
      <c r="F1227" s="1">
        <v>45372</v>
      </c>
      <c r="G1227" s="1">
        <v>45372</v>
      </c>
      <c r="H1227">
        <v>11753319696</v>
      </c>
      <c r="I1227">
        <v>2240037930</v>
      </c>
      <c r="J1227">
        <v>13.94</v>
      </c>
      <c r="K1227" s="1">
        <v>45403</v>
      </c>
      <c r="L1227">
        <v>11.81</v>
      </c>
      <c r="M1227" s="1">
        <v>45406</v>
      </c>
      <c r="N1227">
        <v>3</v>
      </c>
      <c r="O1227">
        <f t="shared" si="19"/>
        <v>35.43</v>
      </c>
    </row>
    <row r="1228" spans="1:15" x14ac:dyDescent="0.25">
      <c r="A1228">
        <v>1227</v>
      </c>
      <c r="B1228" t="s">
        <v>17</v>
      </c>
      <c r="C1228" t="s">
        <v>382</v>
      </c>
      <c r="D1228" t="s">
        <v>507</v>
      </c>
      <c r="E1228">
        <v>2616630022</v>
      </c>
      <c r="F1228" s="1">
        <v>45372</v>
      </c>
      <c r="G1228" s="1">
        <v>45372</v>
      </c>
      <c r="H1228">
        <v>11753336872</v>
      </c>
      <c r="I1228">
        <v>2240037919</v>
      </c>
      <c r="J1228">
        <v>359.88</v>
      </c>
      <c r="K1228" s="1">
        <v>45403</v>
      </c>
      <c r="L1228">
        <v>304.89999999999998</v>
      </c>
      <c r="M1228" s="1">
        <v>45406</v>
      </c>
      <c r="N1228">
        <v>3</v>
      </c>
      <c r="O1228">
        <f t="shared" si="19"/>
        <v>914.69999999999993</v>
      </c>
    </row>
    <row r="1229" spans="1:15" x14ac:dyDescent="0.25">
      <c r="A1229">
        <v>1228</v>
      </c>
      <c r="B1229" t="s">
        <v>17</v>
      </c>
      <c r="C1229" t="s">
        <v>382</v>
      </c>
      <c r="D1229" t="s">
        <v>507</v>
      </c>
      <c r="E1229">
        <v>2616630022</v>
      </c>
      <c r="F1229" s="1">
        <v>45372</v>
      </c>
      <c r="G1229" s="1">
        <v>45372</v>
      </c>
      <c r="H1229">
        <v>11753338676</v>
      </c>
      <c r="I1229">
        <v>2240037915</v>
      </c>
      <c r="J1229">
        <v>2434.44</v>
      </c>
      <c r="K1229" s="1">
        <v>45403</v>
      </c>
      <c r="L1229">
        <v>2062.5100000000002</v>
      </c>
      <c r="M1229" s="1">
        <v>45406</v>
      </c>
      <c r="N1229">
        <v>3</v>
      </c>
      <c r="O1229">
        <f t="shared" si="19"/>
        <v>6187.5300000000007</v>
      </c>
    </row>
    <row r="1230" spans="1:15" x14ac:dyDescent="0.25">
      <c r="A1230">
        <v>1229</v>
      </c>
      <c r="B1230" t="s">
        <v>17</v>
      </c>
      <c r="C1230" t="s">
        <v>382</v>
      </c>
      <c r="D1230" t="s">
        <v>507</v>
      </c>
      <c r="E1230">
        <v>2616630022</v>
      </c>
      <c r="F1230" s="1">
        <v>45372</v>
      </c>
      <c r="G1230" s="1">
        <v>45372</v>
      </c>
      <c r="H1230">
        <v>11753339045</v>
      </c>
      <c r="I1230">
        <v>2240037922</v>
      </c>
      <c r="J1230">
        <v>95.63</v>
      </c>
      <c r="K1230" s="1">
        <v>45403</v>
      </c>
      <c r="L1230">
        <v>81.02</v>
      </c>
      <c r="M1230" s="1">
        <v>45406</v>
      </c>
      <c r="N1230">
        <v>3</v>
      </c>
      <c r="O1230">
        <f t="shared" si="19"/>
        <v>243.06</v>
      </c>
    </row>
    <row r="1231" spans="1:15" x14ac:dyDescent="0.25">
      <c r="A1231">
        <v>1230</v>
      </c>
      <c r="B1231" t="s">
        <v>17</v>
      </c>
      <c r="C1231" t="s">
        <v>382</v>
      </c>
      <c r="D1231" t="s">
        <v>507</v>
      </c>
      <c r="E1231">
        <v>2616630022</v>
      </c>
      <c r="F1231" s="1">
        <v>45372</v>
      </c>
      <c r="G1231" s="1">
        <v>45372</v>
      </c>
      <c r="H1231">
        <v>11753340039</v>
      </c>
      <c r="I1231">
        <v>2240037943</v>
      </c>
      <c r="J1231">
        <v>210.84</v>
      </c>
      <c r="K1231" s="1">
        <v>45403</v>
      </c>
      <c r="L1231">
        <v>178.63</v>
      </c>
      <c r="M1231" s="1">
        <v>45406</v>
      </c>
      <c r="N1231">
        <v>3</v>
      </c>
      <c r="O1231">
        <f t="shared" si="19"/>
        <v>535.89</v>
      </c>
    </row>
    <row r="1232" spans="1:15" x14ac:dyDescent="0.25">
      <c r="A1232">
        <v>1231</v>
      </c>
      <c r="B1232" t="s">
        <v>17</v>
      </c>
      <c r="C1232" t="s">
        <v>382</v>
      </c>
      <c r="D1232" t="s">
        <v>507</v>
      </c>
      <c r="E1232">
        <v>2616630022</v>
      </c>
      <c r="F1232" s="1">
        <v>45372</v>
      </c>
      <c r="G1232" s="1">
        <v>45372</v>
      </c>
      <c r="H1232">
        <v>11753341537</v>
      </c>
      <c r="I1232">
        <v>2240037937</v>
      </c>
      <c r="J1232">
        <v>8.11</v>
      </c>
      <c r="K1232" s="1">
        <v>45403</v>
      </c>
      <c r="L1232">
        <v>6.87</v>
      </c>
      <c r="M1232" s="1">
        <v>45406</v>
      </c>
      <c r="N1232">
        <v>3</v>
      </c>
      <c r="O1232">
        <f t="shared" si="19"/>
        <v>20.61</v>
      </c>
    </row>
    <row r="1233" spans="1:15" x14ac:dyDescent="0.25">
      <c r="A1233">
        <v>1232</v>
      </c>
      <c r="B1233" t="s">
        <v>17</v>
      </c>
      <c r="C1233" t="s">
        <v>382</v>
      </c>
      <c r="D1233" t="s">
        <v>507</v>
      </c>
      <c r="E1233">
        <v>2616630022</v>
      </c>
      <c r="F1233" s="1">
        <v>45372</v>
      </c>
      <c r="G1233" s="1">
        <v>45372</v>
      </c>
      <c r="H1233">
        <v>11753361024</v>
      </c>
      <c r="I1233">
        <v>2240037907</v>
      </c>
      <c r="J1233">
        <v>1192.52</v>
      </c>
      <c r="K1233" s="1">
        <v>45403</v>
      </c>
      <c r="L1233">
        <v>1010.33</v>
      </c>
      <c r="M1233" s="1">
        <v>45406</v>
      </c>
      <c r="N1233">
        <v>3</v>
      </c>
      <c r="O1233">
        <f t="shared" si="19"/>
        <v>3030.9900000000002</v>
      </c>
    </row>
    <row r="1234" spans="1:15" x14ac:dyDescent="0.25">
      <c r="A1234">
        <v>1233</v>
      </c>
      <c r="B1234" t="s">
        <v>17</v>
      </c>
      <c r="C1234" t="s">
        <v>382</v>
      </c>
      <c r="D1234" t="s">
        <v>507</v>
      </c>
      <c r="E1234">
        <v>2616630022</v>
      </c>
      <c r="F1234" s="1">
        <v>45372</v>
      </c>
      <c r="G1234" s="1">
        <v>45372</v>
      </c>
      <c r="H1234">
        <v>11753365166</v>
      </c>
      <c r="I1234">
        <v>2240037911</v>
      </c>
      <c r="J1234">
        <v>769.01</v>
      </c>
      <c r="K1234" s="1">
        <v>45403</v>
      </c>
      <c r="L1234">
        <v>651.52</v>
      </c>
      <c r="M1234" s="1">
        <v>45406</v>
      </c>
      <c r="N1234">
        <v>3</v>
      </c>
      <c r="O1234">
        <f t="shared" si="19"/>
        <v>1954.56</v>
      </c>
    </row>
    <row r="1235" spans="1:15" x14ac:dyDescent="0.25">
      <c r="A1235">
        <v>1234</v>
      </c>
      <c r="B1235" t="s">
        <v>17</v>
      </c>
      <c r="C1235" t="s">
        <v>382</v>
      </c>
      <c r="D1235" t="s">
        <v>507</v>
      </c>
      <c r="E1235">
        <v>2616630022</v>
      </c>
      <c r="F1235" s="1">
        <v>45372</v>
      </c>
      <c r="G1235" s="1">
        <v>45372</v>
      </c>
      <c r="H1235">
        <v>11753375815</v>
      </c>
      <c r="I1235">
        <v>2240037967</v>
      </c>
      <c r="J1235">
        <v>19.75</v>
      </c>
      <c r="K1235" s="1">
        <v>45403</v>
      </c>
      <c r="L1235">
        <v>16.73</v>
      </c>
      <c r="M1235" s="1">
        <v>45406</v>
      </c>
      <c r="N1235">
        <v>3</v>
      </c>
      <c r="O1235">
        <f t="shared" si="19"/>
        <v>50.19</v>
      </c>
    </row>
    <row r="1236" spans="1:15" x14ac:dyDescent="0.25">
      <c r="A1236">
        <v>1235</v>
      </c>
      <c r="B1236" t="s">
        <v>17</v>
      </c>
      <c r="C1236" t="s">
        <v>382</v>
      </c>
      <c r="D1236" t="s">
        <v>507</v>
      </c>
      <c r="E1236">
        <v>2616630022</v>
      </c>
      <c r="F1236" s="1">
        <v>45372</v>
      </c>
      <c r="G1236" s="1">
        <v>45372</v>
      </c>
      <c r="H1236">
        <v>11753376976</v>
      </c>
      <c r="I1236">
        <v>2240037963</v>
      </c>
      <c r="J1236">
        <v>788.58</v>
      </c>
      <c r="K1236" s="1">
        <v>45403</v>
      </c>
      <c r="L1236">
        <v>668.1</v>
      </c>
      <c r="M1236" s="1">
        <v>45406</v>
      </c>
      <c r="N1236">
        <v>3</v>
      </c>
      <c r="O1236">
        <f t="shared" si="19"/>
        <v>2004.3000000000002</v>
      </c>
    </row>
    <row r="1237" spans="1:15" x14ac:dyDescent="0.25">
      <c r="A1237">
        <v>1236</v>
      </c>
      <c r="B1237" t="s">
        <v>17</v>
      </c>
      <c r="C1237" t="s">
        <v>382</v>
      </c>
      <c r="D1237" t="s">
        <v>507</v>
      </c>
      <c r="E1237">
        <v>2616630022</v>
      </c>
      <c r="F1237" s="1">
        <v>45372</v>
      </c>
      <c r="G1237" s="1">
        <v>45372</v>
      </c>
      <c r="H1237">
        <v>11753409401</v>
      </c>
      <c r="I1237">
        <v>2240037948</v>
      </c>
      <c r="J1237">
        <v>56.49</v>
      </c>
      <c r="K1237" s="1">
        <v>45403</v>
      </c>
      <c r="L1237">
        <v>47.86</v>
      </c>
      <c r="M1237" s="1">
        <v>45406</v>
      </c>
      <c r="N1237">
        <v>3</v>
      </c>
      <c r="O1237">
        <f t="shared" si="19"/>
        <v>143.57999999999998</v>
      </c>
    </row>
    <row r="1238" spans="1:15" x14ac:dyDescent="0.25">
      <c r="A1238">
        <v>1237</v>
      </c>
      <c r="B1238" t="s">
        <v>17</v>
      </c>
      <c r="C1238" t="s">
        <v>382</v>
      </c>
      <c r="D1238" t="s">
        <v>507</v>
      </c>
      <c r="E1238">
        <v>2616630022</v>
      </c>
      <c r="F1238" s="1">
        <v>45372</v>
      </c>
      <c r="G1238" s="1">
        <v>45372</v>
      </c>
      <c r="H1238">
        <v>11753409634</v>
      </c>
      <c r="I1238">
        <v>2240037953</v>
      </c>
      <c r="J1238">
        <v>42.21</v>
      </c>
      <c r="K1238" s="1">
        <v>45403</v>
      </c>
      <c r="L1238">
        <v>35.76</v>
      </c>
      <c r="M1238" s="1">
        <v>45406</v>
      </c>
      <c r="N1238">
        <v>3</v>
      </c>
      <c r="O1238">
        <f t="shared" si="19"/>
        <v>107.28</v>
      </c>
    </row>
    <row r="1239" spans="1:15" x14ac:dyDescent="0.25">
      <c r="A1239">
        <v>1238</v>
      </c>
      <c r="B1239" t="s">
        <v>17</v>
      </c>
      <c r="C1239" t="s">
        <v>382</v>
      </c>
      <c r="D1239" t="s">
        <v>507</v>
      </c>
      <c r="E1239">
        <v>2616630022</v>
      </c>
      <c r="F1239" s="1">
        <v>45372</v>
      </c>
      <c r="G1239" s="1">
        <v>45372</v>
      </c>
      <c r="H1239">
        <v>11753411675</v>
      </c>
      <c r="I1239">
        <v>2240037939</v>
      </c>
      <c r="J1239">
        <v>163.81</v>
      </c>
      <c r="K1239" s="1">
        <v>45403</v>
      </c>
      <c r="L1239">
        <v>138.78</v>
      </c>
      <c r="M1239" s="1">
        <v>45406</v>
      </c>
      <c r="N1239">
        <v>3</v>
      </c>
      <c r="O1239">
        <f t="shared" si="19"/>
        <v>416.34000000000003</v>
      </c>
    </row>
    <row r="1240" spans="1:15" x14ac:dyDescent="0.25">
      <c r="A1240">
        <v>1239</v>
      </c>
      <c r="B1240" t="s">
        <v>17</v>
      </c>
      <c r="C1240" t="s">
        <v>382</v>
      </c>
      <c r="D1240" t="s">
        <v>526</v>
      </c>
      <c r="E1240">
        <v>2377170390</v>
      </c>
      <c r="F1240" s="1">
        <v>45372</v>
      </c>
      <c r="G1240" s="1">
        <v>45372</v>
      </c>
      <c r="H1240">
        <v>11753613654</v>
      </c>
      <c r="I1240" t="s">
        <v>527</v>
      </c>
      <c r="J1240">
        <v>748.8</v>
      </c>
      <c r="K1240" s="1">
        <v>45372</v>
      </c>
      <c r="L1240">
        <v>634.4</v>
      </c>
      <c r="M1240" s="1">
        <v>45387</v>
      </c>
      <c r="N1240">
        <v>15</v>
      </c>
      <c r="O1240">
        <f t="shared" si="19"/>
        <v>9516</v>
      </c>
    </row>
    <row r="1241" spans="1:15" x14ac:dyDescent="0.25">
      <c r="A1241">
        <v>1240</v>
      </c>
      <c r="B1241" t="s">
        <v>17</v>
      </c>
      <c r="C1241" t="s">
        <v>382</v>
      </c>
      <c r="D1241" t="s">
        <v>333</v>
      </c>
      <c r="E1241">
        <v>4245520376</v>
      </c>
      <c r="F1241" s="1">
        <v>45376</v>
      </c>
      <c r="G1241" s="1">
        <v>45376</v>
      </c>
      <c r="H1241">
        <v>11772354138</v>
      </c>
      <c r="I1241">
        <v>112402188256</v>
      </c>
      <c r="J1241">
        <v>191.18</v>
      </c>
      <c r="K1241" s="1">
        <v>45407</v>
      </c>
      <c r="L1241">
        <v>175.25</v>
      </c>
      <c r="M1241" s="1">
        <v>45406</v>
      </c>
      <c r="N1241">
        <v>-1</v>
      </c>
      <c r="O1241">
        <f t="shared" si="19"/>
        <v>-175.25</v>
      </c>
    </row>
    <row r="1242" spans="1:15" x14ac:dyDescent="0.25">
      <c r="A1242">
        <v>1241</v>
      </c>
      <c r="B1242" t="s">
        <v>17</v>
      </c>
      <c r="C1242" t="s">
        <v>382</v>
      </c>
      <c r="D1242" t="s">
        <v>333</v>
      </c>
      <c r="E1242">
        <v>4245520376</v>
      </c>
      <c r="F1242" s="1">
        <v>45376</v>
      </c>
      <c r="G1242" s="1">
        <v>45376</v>
      </c>
      <c r="H1242">
        <v>11772404345</v>
      </c>
      <c r="I1242">
        <v>112402188273</v>
      </c>
      <c r="J1242">
        <v>108.21</v>
      </c>
      <c r="K1242" s="1">
        <v>45407</v>
      </c>
      <c r="L1242">
        <v>99.19</v>
      </c>
      <c r="M1242" s="1">
        <v>45406</v>
      </c>
      <c r="N1242">
        <v>-1</v>
      </c>
      <c r="O1242">
        <f t="shared" si="19"/>
        <v>-99.19</v>
      </c>
    </row>
    <row r="1243" spans="1:15" x14ac:dyDescent="0.25">
      <c r="A1243">
        <v>1242</v>
      </c>
      <c r="B1243" t="s">
        <v>17</v>
      </c>
      <c r="C1243" t="s">
        <v>382</v>
      </c>
      <c r="D1243" t="s">
        <v>333</v>
      </c>
      <c r="E1243">
        <v>4245520376</v>
      </c>
      <c r="F1243" s="1">
        <v>45376</v>
      </c>
      <c r="G1243" s="1">
        <v>45376</v>
      </c>
      <c r="H1243">
        <v>11772478527</v>
      </c>
      <c r="I1243">
        <v>112402188239</v>
      </c>
      <c r="J1243">
        <v>669.97</v>
      </c>
      <c r="K1243" s="1">
        <v>45407</v>
      </c>
      <c r="L1243">
        <v>614.14</v>
      </c>
      <c r="M1243" s="1">
        <v>45406</v>
      </c>
      <c r="N1243">
        <v>-1</v>
      </c>
      <c r="O1243">
        <f t="shared" si="19"/>
        <v>-614.14</v>
      </c>
    </row>
    <row r="1244" spans="1:15" x14ac:dyDescent="0.25">
      <c r="A1244">
        <v>1243</v>
      </c>
      <c r="B1244" t="s">
        <v>17</v>
      </c>
      <c r="C1244" t="s">
        <v>382</v>
      </c>
      <c r="D1244" t="s">
        <v>333</v>
      </c>
      <c r="E1244">
        <v>4245520376</v>
      </c>
      <c r="F1244" s="1">
        <v>45376</v>
      </c>
      <c r="G1244" s="1">
        <v>45376</v>
      </c>
      <c r="H1244">
        <v>11772478998</v>
      </c>
      <c r="I1244">
        <v>112402188240</v>
      </c>
      <c r="J1244">
        <v>27.95</v>
      </c>
      <c r="K1244" s="1">
        <v>45407</v>
      </c>
      <c r="L1244">
        <v>25.62</v>
      </c>
      <c r="M1244" s="1">
        <v>45406</v>
      </c>
      <c r="N1244">
        <v>-1</v>
      </c>
      <c r="O1244">
        <f t="shared" si="19"/>
        <v>-25.62</v>
      </c>
    </row>
    <row r="1245" spans="1:15" x14ac:dyDescent="0.25">
      <c r="A1245">
        <v>1244</v>
      </c>
      <c r="B1245" t="s">
        <v>17</v>
      </c>
      <c r="C1245" t="s">
        <v>382</v>
      </c>
      <c r="D1245" t="s">
        <v>333</v>
      </c>
      <c r="E1245">
        <v>4245520376</v>
      </c>
      <c r="F1245" s="1">
        <v>45376</v>
      </c>
      <c r="G1245" s="1">
        <v>45376</v>
      </c>
      <c r="H1245">
        <v>11772479898</v>
      </c>
      <c r="I1245">
        <v>112402188242</v>
      </c>
      <c r="J1245">
        <v>5.43</v>
      </c>
      <c r="K1245" s="1">
        <v>45407</v>
      </c>
      <c r="L1245">
        <v>4.9800000000000004</v>
      </c>
      <c r="M1245" s="1">
        <v>45406</v>
      </c>
      <c r="N1245">
        <v>-1</v>
      </c>
      <c r="O1245">
        <f t="shared" si="19"/>
        <v>-4.9800000000000004</v>
      </c>
    </row>
    <row r="1246" spans="1:15" x14ac:dyDescent="0.25">
      <c r="A1246">
        <v>1245</v>
      </c>
      <c r="B1246" t="s">
        <v>17</v>
      </c>
      <c r="C1246" t="s">
        <v>382</v>
      </c>
      <c r="D1246" t="s">
        <v>333</v>
      </c>
      <c r="E1246">
        <v>4245520376</v>
      </c>
      <c r="F1246" s="1">
        <v>45376</v>
      </c>
      <c r="G1246" s="1">
        <v>45376</v>
      </c>
      <c r="H1246">
        <v>11772480356</v>
      </c>
      <c r="I1246">
        <v>112402188243</v>
      </c>
      <c r="J1246">
        <v>469.76</v>
      </c>
      <c r="K1246" s="1">
        <v>45407</v>
      </c>
      <c r="L1246">
        <v>430.61</v>
      </c>
      <c r="M1246" s="1">
        <v>45406</v>
      </c>
      <c r="N1246">
        <v>-1</v>
      </c>
      <c r="O1246">
        <f t="shared" si="19"/>
        <v>-430.61</v>
      </c>
    </row>
    <row r="1247" spans="1:15" x14ac:dyDescent="0.25">
      <c r="A1247">
        <v>1246</v>
      </c>
      <c r="B1247" t="s">
        <v>17</v>
      </c>
      <c r="C1247" t="s">
        <v>382</v>
      </c>
      <c r="D1247" t="s">
        <v>333</v>
      </c>
      <c r="E1247">
        <v>4245520376</v>
      </c>
      <c r="F1247" s="1">
        <v>45376</v>
      </c>
      <c r="G1247" s="1">
        <v>45376</v>
      </c>
      <c r="H1247">
        <v>11772480838</v>
      </c>
      <c r="I1247">
        <v>112402188244</v>
      </c>
      <c r="J1247">
        <v>11.88</v>
      </c>
      <c r="K1247" s="1">
        <v>45407</v>
      </c>
      <c r="L1247">
        <v>10.89</v>
      </c>
      <c r="M1247" s="1">
        <v>45406</v>
      </c>
      <c r="N1247">
        <v>-1</v>
      </c>
      <c r="O1247">
        <f t="shared" si="19"/>
        <v>-10.89</v>
      </c>
    </row>
    <row r="1248" spans="1:15" x14ac:dyDescent="0.25">
      <c r="A1248">
        <v>1247</v>
      </c>
      <c r="B1248" t="s">
        <v>17</v>
      </c>
      <c r="C1248" t="s">
        <v>382</v>
      </c>
      <c r="D1248" t="s">
        <v>333</v>
      </c>
      <c r="E1248">
        <v>4245520376</v>
      </c>
      <c r="F1248" s="1">
        <v>45376</v>
      </c>
      <c r="G1248" s="1">
        <v>45376</v>
      </c>
      <c r="H1248">
        <v>11772481435</v>
      </c>
      <c r="I1248">
        <v>112402188245</v>
      </c>
      <c r="J1248">
        <v>27.87</v>
      </c>
      <c r="K1248" s="1">
        <v>45407</v>
      </c>
      <c r="L1248">
        <v>25.55</v>
      </c>
      <c r="M1248" s="1">
        <v>45406</v>
      </c>
      <c r="N1248">
        <v>-1</v>
      </c>
      <c r="O1248">
        <f t="shared" si="19"/>
        <v>-25.55</v>
      </c>
    </row>
    <row r="1249" spans="1:15" x14ac:dyDescent="0.25">
      <c r="A1249">
        <v>1248</v>
      </c>
      <c r="B1249" t="s">
        <v>17</v>
      </c>
      <c r="C1249" t="s">
        <v>382</v>
      </c>
      <c r="D1249" t="s">
        <v>333</v>
      </c>
      <c r="E1249">
        <v>4245520376</v>
      </c>
      <c r="F1249" s="1">
        <v>45376</v>
      </c>
      <c r="G1249" s="1">
        <v>45376</v>
      </c>
      <c r="H1249">
        <v>11772481874</v>
      </c>
      <c r="I1249">
        <v>112402188246</v>
      </c>
      <c r="J1249">
        <v>18.329999999999998</v>
      </c>
      <c r="K1249" s="1">
        <v>45407</v>
      </c>
      <c r="L1249">
        <v>16.8</v>
      </c>
      <c r="M1249" s="1">
        <v>45406</v>
      </c>
      <c r="N1249">
        <v>-1</v>
      </c>
      <c r="O1249">
        <f t="shared" si="19"/>
        <v>-16.8</v>
      </c>
    </row>
    <row r="1250" spans="1:15" x14ac:dyDescent="0.25">
      <c r="A1250">
        <v>1249</v>
      </c>
      <c r="B1250" t="s">
        <v>17</v>
      </c>
      <c r="C1250" t="s">
        <v>382</v>
      </c>
      <c r="D1250" t="s">
        <v>333</v>
      </c>
      <c r="E1250">
        <v>4245520376</v>
      </c>
      <c r="F1250" s="1">
        <v>45376</v>
      </c>
      <c r="G1250" s="1">
        <v>45376</v>
      </c>
      <c r="H1250">
        <v>11772482620</v>
      </c>
      <c r="I1250">
        <v>112402188248</v>
      </c>
      <c r="J1250">
        <v>63.14</v>
      </c>
      <c r="K1250" s="1">
        <v>45407</v>
      </c>
      <c r="L1250">
        <v>57.88</v>
      </c>
      <c r="M1250" s="1">
        <v>45406</v>
      </c>
      <c r="N1250">
        <v>-1</v>
      </c>
      <c r="O1250">
        <f t="shared" si="19"/>
        <v>-57.88</v>
      </c>
    </row>
    <row r="1251" spans="1:15" x14ac:dyDescent="0.25">
      <c r="A1251">
        <v>1250</v>
      </c>
      <c r="B1251" t="s">
        <v>17</v>
      </c>
      <c r="C1251" t="s">
        <v>382</v>
      </c>
      <c r="D1251" t="s">
        <v>333</v>
      </c>
      <c r="E1251">
        <v>4245520376</v>
      </c>
      <c r="F1251" s="1">
        <v>45376</v>
      </c>
      <c r="G1251" s="1">
        <v>45376</v>
      </c>
      <c r="H1251">
        <v>11772483030</v>
      </c>
      <c r="I1251">
        <v>112402188249</v>
      </c>
      <c r="J1251">
        <v>168.79</v>
      </c>
      <c r="K1251" s="1">
        <v>45407</v>
      </c>
      <c r="L1251">
        <v>154.72</v>
      </c>
      <c r="M1251" s="1">
        <v>45406</v>
      </c>
      <c r="N1251">
        <v>-1</v>
      </c>
      <c r="O1251">
        <f t="shared" si="19"/>
        <v>-154.72</v>
      </c>
    </row>
    <row r="1252" spans="1:15" x14ac:dyDescent="0.25">
      <c r="A1252">
        <v>1251</v>
      </c>
      <c r="B1252" t="s">
        <v>17</v>
      </c>
      <c r="C1252" t="s">
        <v>382</v>
      </c>
      <c r="D1252" t="s">
        <v>333</v>
      </c>
      <c r="E1252">
        <v>4245520376</v>
      </c>
      <c r="F1252" s="1">
        <v>45376</v>
      </c>
      <c r="G1252" s="1">
        <v>45376</v>
      </c>
      <c r="H1252">
        <v>11772483514</v>
      </c>
      <c r="I1252">
        <v>112402188250</v>
      </c>
      <c r="J1252">
        <v>11.89</v>
      </c>
      <c r="K1252" s="1">
        <v>45407</v>
      </c>
      <c r="L1252">
        <v>10.9</v>
      </c>
      <c r="M1252" s="1">
        <v>45406</v>
      </c>
      <c r="N1252">
        <v>-1</v>
      </c>
      <c r="O1252">
        <f t="shared" si="19"/>
        <v>-10.9</v>
      </c>
    </row>
    <row r="1253" spans="1:15" x14ac:dyDescent="0.25">
      <c r="A1253">
        <v>1252</v>
      </c>
      <c r="B1253" t="s">
        <v>17</v>
      </c>
      <c r="C1253" t="s">
        <v>382</v>
      </c>
      <c r="D1253" t="s">
        <v>333</v>
      </c>
      <c r="E1253">
        <v>4245520376</v>
      </c>
      <c r="F1253" s="1">
        <v>45376</v>
      </c>
      <c r="G1253" s="1">
        <v>45376</v>
      </c>
      <c r="H1253">
        <v>11772484446</v>
      </c>
      <c r="I1253">
        <v>112402188252</v>
      </c>
      <c r="J1253">
        <v>31.09</v>
      </c>
      <c r="K1253" s="1">
        <v>45407</v>
      </c>
      <c r="L1253">
        <v>28.5</v>
      </c>
      <c r="M1253" s="1">
        <v>45406</v>
      </c>
      <c r="N1253">
        <v>-1</v>
      </c>
      <c r="O1253">
        <f t="shared" si="19"/>
        <v>-28.5</v>
      </c>
    </row>
    <row r="1254" spans="1:15" x14ac:dyDescent="0.25">
      <c r="A1254">
        <v>1253</v>
      </c>
      <c r="B1254" t="s">
        <v>17</v>
      </c>
      <c r="C1254" t="s">
        <v>382</v>
      </c>
      <c r="D1254" t="s">
        <v>333</v>
      </c>
      <c r="E1254">
        <v>4245520376</v>
      </c>
      <c r="F1254" s="1">
        <v>45376</v>
      </c>
      <c r="G1254" s="1">
        <v>45376</v>
      </c>
      <c r="H1254">
        <v>11772485072</v>
      </c>
      <c r="I1254">
        <v>112402188253</v>
      </c>
      <c r="J1254">
        <v>44.88</v>
      </c>
      <c r="K1254" s="1">
        <v>45407</v>
      </c>
      <c r="L1254">
        <v>41.14</v>
      </c>
      <c r="M1254" s="1">
        <v>45406</v>
      </c>
      <c r="N1254">
        <v>-1</v>
      </c>
      <c r="O1254">
        <f t="shared" si="19"/>
        <v>-41.14</v>
      </c>
    </row>
    <row r="1255" spans="1:15" x14ac:dyDescent="0.25">
      <c r="A1255">
        <v>1254</v>
      </c>
      <c r="B1255" t="s">
        <v>17</v>
      </c>
      <c r="C1255" t="s">
        <v>382</v>
      </c>
      <c r="D1255" t="s">
        <v>333</v>
      </c>
      <c r="E1255">
        <v>4245520376</v>
      </c>
      <c r="F1255" s="1">
        <v>45376</v>
      </c>
      <c r="G1255" s="1">
        <v>45376</v>
      </c>
      <c r="H1255">
        <v>11772485521</v>
      </c>
      <c r="I1255">
        <v>112402188254</v>
      </c>
      <c r="J1255">
        <v>32.119999999999997</v>
      </c>
      <c r="K1255" s="1">
        <v>45407</v>
      </c>
      <c r="L1255">
        <v>29.44</v>
      </c>
      <c r="M1255" s="1">
        <v>45406</v>
      </c>
      <c r="N1255">
        <v>-1</v>
      </c>
      <c r="O1255">
        <f t="shared" si="19"/>
        <v>-29.44</v>
      </c>
    </row>
    <row r="1256" spans="1:15" x14ac:dyDescent="0.25">
      <c r="A1256">
        <v>1255</v>
      </c>
      <c r="B1256" t="s">
        <v>17</v>
      </c>
      <c r="C1256" t="s">
        <v>382</v>
      </c>
      <c r="D1256" t="s">
        <v>333</v>
      </c>
      <c r="E1256">
        <v>4245520376</v>
      </c>
      <c r="F1256" s="1">
        <v>45376</v>
      </c>
      <c r="G1256" s="1">
        <v>45376</v>
      </c>
      <c r="H1256">
        <v>11772485923</v>
      </c>
      <c r="I1256">
        <v>112402188255</v>
      </c>
      <c r="J1256">
        <v>91.94</v>
      </c>
      <c r="K1256" s="1">
        <v>45407</v>
      </c>
      <c r="L1256">
        <v>84.28</v>
      </c>
      <c r="M1256" s="1">
        <v>45406</v>
      </c>
      <c r="N1256">
        <v>-1</v>
      </c>
      <c r="O1256">
        <f t="shared" si="19"/>
        <v>-84.28</v>
      </c>
    </row>
    <row r="1257" spans="1:15" x14ac:dyDescent="0.25">
      <c r="A1257">
        <v>1256</v>
      </c>
      <c r="B1257" t="s">
        <v>17</v>
      </c>
      <c r="C1257" t="s">
        <v>382</v>
      </c>
      <c r="D1257" t="s">
        <v>333</v>
      </c>
      <c r="E1257">
        <v>4245520376</v>
      </c>
      <c r="F1257" s="1">
        <v>45376</v>
      </c>
      <c r="G1257" s="1">
        <v>45376</v>
      </c>
      <c r="H1257">
        <v>11772486385</v>
      </c>
      <c r="I1257">
        <v>112402188257</v>
      </c>
      <c r="J1257">
        <v>18.309999999999999</v>
      </c>
      <c r="K1257" s="1">
        <v>45407</v>
      </c>
      <c r="L1257">
        <v>16.78</v>
      </c>
      <c r="M1257" s="1">
        <v>45406</v>
      </c>
      <c r="N1257">
        <v>-1</v>
      </c>
      <c r="O1257">
        <f t="shared" si="19"/>
        <v>-16.78</v>
      </c>
    </row>
    <row r="1258" spans="1:15" x14ac:dyDescent="0.25">
      <c r="A1258">
        <v>1257</v>
      </c>
      <c r="B1258" t="s">
        <v>17</v>
      </c>
      <c r="C1258" t="s">
        <v>382</v>
      </c>
      <c r="D1258" t="s">
        <v>333</v>
      </c>
      <c r="E1258">
        <v>4245520376</v>
      </c>
      <c r="F1258" s="1">
        <v>45376</v>
      </c>
      <c r="G1258" s="1">
        <v>45376</v>
      </c>
      <c r="H1258">
        <v>11772486762</v>
      </c>
      <c r="I1258">
        <v>112402188258</v>
      </c>
      <c r="J1258">
        <v>10.19</v>
      </c>
      <c r="K1258" s="1">
        <v>45407</v>
      </c>
      <c r="L1258">
        <v>9.34</v>
      </c>
      <c r="M1258" s="1">
        <v>45406</v>
      </c>
      <c r="N1258">
        <v>-1</v>
      </c>
      <c r="O1258">
        <f t="shared" si="19"/>
        <v>-9.34</v>
      </c>
    </row>
    <row r="1259" spans="1:15" x14ac:dyDescent="0.25">
      <c r="A1259">
        <v>1258</v>
      </c>
      <c r="B1259" t="s">
        <v>17</v>
      </c>
      <c r="C1259" t="s">
        <v>382</v>
      </c>
      <c r="D1259" t="s">
        <v>333</v>
      </c>
      <c r="E1259">
        <v>4245520376</v>
      </c>
      <c r="F1259" s="1">
        <v>45376</v>
      </c>
      <c r="G1259" s="1">
        <v>45376</v>
      </c>
      <c r="H1259">
        <v>11772487157</v>
      </c>
      <c r="I1259">
        <v>112402188259</v>
      </c>
      <c r="J1259">
        <v>53.75</v>
      </c>
      <c r="K1259" s="1">
        <v>45407</v>
      </c>
      <c r="L1259">
        <v>49.27</v>
      </c>
      <c r="M1259" s="1">
        <v>45406</v>
      </c>
      <c r="N1259">
        <v>-1</v>
      </c>
      <c r="O1259">
        <f t="shared" si="19"/>
        <v>-49.27</v>
      </c>
    </row>
    <row r="1260" spans="1:15" x14ac:dyDescent="0.25">
      <c r="A1260">
        <v>1259</v>
      </c>
      <c r="B1260" t="s">
        <v>17</v>
      </c>
      <c r="C1260" t="s">
        <v>382</v>
      </c>
      <c r="D1260" t="s">
        <v>333</v>
      </c>
      <c r="E1260">
        <v>4245520376</v>
      </c>
      <c r="F1260" s="1">
        <v>45376</v>
      </c>
      <c r="G1260" s="1">
        <v>45376</v>
      </c>
      <c r="H1260">
        <v>11772487557</v>
      </c>
      <c r="I1260">
        <v>112402188260</v>
      </c>
      <c r="J1260">
        <v>63.84</v>
      </c>
      <c r="K1260" s="1">
        <v>45407</v>
      </c>
      <c r="L1260">
        <v>58.52</v>
      </c>
      <c r="M1260" s="1">
        <v>45406</v>
      </c>
      <c r="N1260">
        <v>-1</v>
      </c>
      <c r="O1260">
        <f t="shared" si="19"/>
        <v>-58.52</v>
      </c>
    </row>
    <row r="1261" spans="1:15" x14ac:dyDescent="0.25">
      <c r="A1261">
        <v>1260</v>
      </c>
      <c r="B1261" t="s">
        <v>17</v>
      </c>
      <c r="C1261" t="s">
        <v>382</v>
      </c>
      <c r="D1261" t="s">
        <v>333</v>
      </c>
      <c r="E1261">
        <v>4245520376</v>
      </c>
      <c r="F1261" s="1">
        <v>45376</v>
      </c>
      <c r="G1261" s="1">
        <v>45376</v>
      </c>
      <c r="H1261">
        <v>11772488090</v>
      </c>
      <c r="I1261">
        <v>112402188261</v>
      </c>
      <c r="J1261">
        <v>398.86</v>
      </c>
      <c r="K1261" s="1">
        <v>45387</v>
      </c>
      <c r="L1261">
        <v>365.62</v>
      </c>
      <c r="M1261" s="1">
        <v>45406</v>
      </c>
      <c r="N1261">
        <v>19</v>
      </c>
      <c r="O1261">
        <f t="shared" si="19"/>
        <v>6946.78</v>
      </c>
    </row>
    <row r="1262" spans="1:15" x14ac:dyDescent="0.25">
      <c r="A1262">
        <v>1261</v>
      </c>
      <c r="B1262" t="s">
        <v>17</v>
      </c>
      <c r="C1262" t="s">
        <v>382</v>
      </c>
      <c r="D1262" t="s">
        <v>333</v>
      </c>
      <c r="E1262">
        <v>4245520376</v>
      </c>
      <c r="F1262" s="1">
        <v>45376</v>
      </c>
      <c r="G1262" s="1">
        <v>45376</v>
      </c>
      <c r="H1262">
        <v>11772488471</v>
      </c>
      <c r="I1262">
        <v>112402188262</v>
      </c>
      <c r="J1262">
        <v>210.38</v>
      </c>
      <c r="K1262" s="1">
        <v>45407</v>
      </c>
      <c r="L1262">
        <v>192.85</v>
      </c>
      <c r="M1262" s="1">
        <v>45406</v>
      </c>
      <c r="N1262">
        <v>-1</v>
      </c>
      <c r="O1262">
        <f t="shared" si="19"/>
        <v>-192.85</v>
      </c>
    </row>
    <row r="1263" spans="1:15" x14ac:dyDescent="0.25">
      <c r="A1263">
        <v>1262</v>
      </c>
      <c r="B1263" t="s">
        <v>17</v>
      </c>
      <c r="C1263" t="s">
        <v>382</v>
      </c>
      <c r="D1263" t="s">
        <v>333</v>
      </c>
      <c r="E1263">
        <v>4245520376</v>
      </c>
      <c r="F1263" s="1">
        <v>45376</v>
      </c>
      <c r="G1263" s="1">
        <v>45376</v>
      </c>
      <c r="H1263">
        <v>11772488797</v>
      </c>
      <c r="I1263">
        <v>112402188263</v>
      </c>
      <c r="J1263">
        <v>47.13</v>
      </c>
      <c r="K1263" s="1">
        <v>45407</v>
      </c>
      <c r="L1263">
        <v>43.2</v>
      </c>
      <c r="M1263" s="1">
        <v>45406</v>
      </c>
      <c r="N1263">
        <v>-1</v>
      </c>
      <c r="O1263">
        <f t="shared" si="19"/>
        <v>-43.2</v>
      </c>
    </row>
    <row r="1264" spans="1:15" x14ac:dyDescent="0.25">
      <c r="A1264">
        <v>1263</v>
      </c>
      <c r="B1264" t="s">
        <v>17</v>
      </c>
      <c r="C1264" t="s">
        <v>382</v>
      </c>
      <c r="D1264" t="s">
        <v>333</v>
      </c>
      <c r="E1264">
        <v>4245520376</v>
      </c>
      <c r="F1264" s="1">
        <v>45376</v>
      </c>
      <c r="G1264" s="1">
        <v>45376</v>
      </c>
      <c r="H1264">
        <v>11772489253</v>
      </c>
      <c r="I1264">
        <v>112402188264</v>
      </c>
      <c r="J1264">
        <v>31.11</v>
      </c>
      <c r="K1264" s="1">
        <v>45407</v>
      </c>
      <c r="L1264">
        <v>28.52</v>
      </c>
      <c r="M1264" s="1">
        <v>45406</v>
      </c>
      <c r="N1264">
        <v>-1</v>
      </c>
      <c r="O1264">
        <f t="shared" si="19"/>
        <v>-28.52</v>
      </c>
    </row>
    <row r="1265" spans="1:15" x14ac:dyDescent="0.25">
      <c r="A1265">
        <v>1264</v>
      </c>
      <c r="B1265" t="s">
        <v>17</v>
      </c>
      <c r="C1265" t="s">
        <v>382</v>
      </c>
      <c r="D1265" t="s">
        <v>333</v>
      </c>
      <c r="E1265">
        <v>4245520376</v>
      </c>
      <c r="F1265" s="1">
        <v>45376</v>
      </c>
      <c r="G1265" s="1">
        <v>45376</v>
      </c>
      <c r="H1265">
        <v>11772489590</v>
      </c>
      <c r="I1265">
        <v>112402188265</v>
      </c>
      <c r="J1265">
        <v>13.55</v>
      </c>
      <c r="K1265" s="1">
        <v>45407</v>
      </c>
      <c r="L1265">
        <v>12.42</v>
      </c>
      <c r="M1265" s="1">
        <v>45406</v>
      </c>
      <c r="N1265">
        <v>-1</v>
      </c>
      <c r="O1265">
        <f t="shared" si="19"/>
        <v>-12.42</v>
      </c>
    </row>
    <row r="1266" spans="1:15" x14ac:dyDescent="0.25">
      <c r="A1266">
        <v>1265</v>
      </c>
      <c r="B1266" t="s">
        <v>17</v>
      </c>
      <c r="C1266" t="s">
        <v>382</v>
      </c>
      <c r="D1266" t="s">
        <v>333</v>
      </c>
      <c r="E1266">
        <v>4245520376</v>
      </c>
      <c r="F1266" s="1">
        <v>45376</v>
      </c>
      <c r="G1266" s="1">
        <v>45376</v>
      </c>
      <c r="H1266">
        <v>11772489962</v>
      </c>
      <c r="I1266">
        <v>112402188266</v>
      </c>
      <c r="J1266">
        <v>139.91999999999999</v>
      </c>
      <c r="K1266" s="1">
        <v>45407</v>
      </c>
      <c r="L1266">
        <v>128.26</v>
      </c>
      <c r="M1266" s="1">
        <v>45406</v>
      </c>
      <c r="N1266">
        <v>-1</v>
      </c>
      <c r="O1266">
        <f t="shared" si="19"/>
        <v>-128.26</v>
      </c>
    </row>
    <row r="1267" spans="1:15" x14ac:dyDescent="0.25">
      <c r="A1267">
        <v>1266</v>
      </c>
      <c r="B1267" t="s">
        <v>17</v>
      </c>
      <c r="C1267" t="s">
        <v>382</v>
      </c>
      <c r="D1267" t="s">
        <v>333</v>
      </c>
      <c r="E1267">
        <v>4245520376</v>
      </c>
      <c r="F1267" s="1">
        <v>45376</v>
      </c>
      <c r="G1267" s="1">
        <v>45376</v>
      </c>
      <c r="H1267">
        <v>11772490271</v>
      </c>
      <c r="I1267">
        <v>112402188267</v>
      </c>
      <c r="J1267">
        <v>111.15</v>
      </c>
      <c r="K1267" s="1">
        <v>45407</v>
      </c>
      <c r="L1267">
        <v>101.89</v>
      </c>
      <c r="M1267" s="1">
        <v>45406</v>
      </c>
      <c r="N1267">
        <v>-1</v>
      </c>
      <c r="O1267">
        <f t="shared" si="19"/>
        <v>-101.89</v>
      </c>
    </row>
    <row r="1268" spans="1:15" x14ac:dyDescent="0.25">
      <c r="A1268">
        <v>1267</v>
      </c>
      <c r="B1268" t="s">
        <v>17</v>
      </c>
      <c r="C1268" t="s">
        <v>382</v>
      </c>
      <c r="D1268" t="s">
        <v>333</v>
      </c>
      <c r="E1268">
        <v>4245520376</v>
      </c>
      <c r="F1268" s="1">
        <v>45376</v>
      </c>
      <c r="G1268" s="1">
        <v>45376</v>
      </c>
      <c r="H1268">
        <v>11772497982</v>
      </c>
      <c r="I1268">
        <v>112402188272</v>
      </c>
      <c r="J1268">
        <v>274.45</v>
      </c>
      <c r="K1268" s="1">
        <v>45407</v>
      </c>
      <c r="L1268">
        <v>251.58</v>
      </c>
      <c r="M1268" s="1">
        <v>45406</v>
      </c>
      <c r="N1268">
        <v>-1</v>
      </c>
      <c r="O1268">
        <f t="shared" si="19"/>
        <v>-251.58</v>
      </c>
    </row>
    <row r="1269" spans="1:15" x14ac:dyDescent="0.25">
      <c r="A1269">
        <v>1268</v>
      </c>
      <c r="B1269" t="s">
        <v>17</v>
      </c>
      <c r="C1269" t="s">
        <v>382</v>
      </c>
      <c r="D1269" t="s">
        <v>333</v>
      </c>
      <c r="E1269">
        <v>4245520376</v>
      </c>
      <c r="F1269" s="1">
        <v>45376</v>
      </c>
      <c r="G1269" s="1">
        <v>45376</v>
      </c>
      <c r="H1269">
        <v>11772528639</v>
      </c>
      <c r="I1269">
        <v>112402188268</v>
      </c>
      <c r="J1269">
        <v>50.76</v>
      </c>
      <c r="K1269" s="1">
        <v>45407</v>
      </c>
      <c r="L1269">
        <v>46.53</v>
      </c>
      <c r="M1269" s="1">
        <v>45406</v>
      </c>
      <c r="N1269">
        <v>-1</v>
      </c>
      <c r="O1269">
        <f t="shared" si="19"/>
        <v>-46.53</v>
      </c>
    </row>
    <row r="1270" spans="1:15" x14ac:dyDescent="0.25">
      <c r="A1270">
        <v>1269</v>
      </c>
      <c r="B1270" t="s">
        <v>17</v>
      </c>
      <c r="C1270" t="s">
        <v>382</v>
      </c>
      <c r="D1270" t="s">
        <v>333</v>
      </c>
      <c r="E1270">
        <v>4245520376</v>
      </c>
      <c r="F1270" s="1">
        <v>45376</v>
      </c>
      <c r="G1270" s="1">
        <v>45376</v>
      </c>
      <c r="H1270">
        <v>11772529767</v>
      </c>
      <c r="I1270">
        <v>112402188271</v>
      </c>
      <c r="J1270">
        <v>11.85</v>
      </c>
      <c r="K1270" s="1">
        <v>45407</v>
      </c>
      <c r="L1270">
        <v>10.86</v>
      </c>
      <c r="M1270" s="1">
        <v>45406</v>
      </c>
      <c r="N1270">
        <v>-1</v>
      </c>
      <c r="O1270">
        <f t="shared" si="19"/>
        <v>-10.86</v>
      </c>
    </row>
    <row r="1271" spans="1:15" x14ac:dyDescent="0.25">
      <c r="A1271">
        <v>1270</v>
      </c>
      <c r="B1271" t="s">
        <v>17</v>
      </c>
      <c r="C1271" t="s">
        <v>382</v>
      </c>
      <c r="D1271" t="s">
        <v>333</v>
      </c>
      <c r="E1271">
        <v>4245520376</v>
      </c>
      <c r="F1271" s="1">
        <v>45376</v>
      </c>
      <c r="G1271" s="1">
        <v>45376</v>
      </c>
      <c r="H1271">
        <v>11772530232</v>
      </c>
      <c r="I1271">
        <v>112402188275</v>
      </c>
      <c r="J1271">
        <v>332.07</v>
      </c>
      <c r="K1271" s="1">
        <v>45407</v>
      </c>
      <c r="L1271">
        <v>304.39999999999998</v>
      </c>
      <c r="M1271" s="1">
        <v>45406</v>
      </c>
      <c r="N1271">
        <v>-1</v>
      </c>
      <c r="O1271">
        <f t="shared" si="19"/>
        <v>-304.39999999999998</v>
      </c>
    </row>
    <row r="1272" spans="1:15" x14ac:dyDescent="0.25">
      <c r="A1272">
        <v>1271</v>
      </c>
      <c r="B1272" t="s">
        <v>17</v>
      </c>
      <c r="C1272" t="s">
        <v>382</v>
      </c>
      <c r="D1272" t="s">
        <v>333</v>
      </c>
      <c r="E1272">
        <v>4245520376</v>
      </c>
      <c r="F1272" s="1">
        <v>45376</v>
      </c>
      <c r="G1272" s="1">
        <v>45376</v>
      </c>
      <c r="H1272">
        <v>11772633835</v>
      </c>
      <c r="I1272">
        <v>112402188274</v>
      </c>
      <c r="J1272">
        <v>312.91000000000003</v>
      </c>
      <c r="K1272" s="1">
        <v>45407</v>
      </c>
      <c r="L1272">
        <v>286.83</v>
      </c>
      <c r="M1272" s="1">
        <v>45406</v>
      </c>
      <c r="N1272">
        <v>-1</v>
      </c>
      <c r="O1272">
        <f t="shared" si="19"/>
        <v>-286.83</v>
      </c>
    </row>
    <row r="1273" spans="1:15" x14ac:dyDescent="0.25">
      <c r="A1273">
        <v>1272</v>
      </c>
      <c r="B1273" t="s">
        <v>17</v>
      </c>
      <c r="C1273" t="s">
        <v>382</v>
      </c>
      <c r="D1273" t="s">
        <v>528</v>
      </c>
      <c r="E1273">
        <v>2680780398</v>
      </c>
      <c r="F1273" s="1">
        <v>45377</v>
      </c>
      <c r="G1273" s="1">
        <v>45377</v>
      </c>
      <c r="H1273">
        <v>11779195916</v>
      </c>
      <c r="I1273" t="s">
        <v>529</v>
      </c>
      <c r="J1273">
        <v>232.62</v>
      </c>
      <c r="K1273" s="1">
        <v>45409</v>
      </c>
      <c r="L1273">
        <v>197.08</v>
      </c>
      <c r="M1273" s="1">
        <v>45387</v>
      </c>
      <c r="N1273">
        <v>-22</v>
      </c>
      <c r="O1273">
        <f t="shared" si="19"/>
        <v>-4335.76</v>
      </c>
    </row>
    <row r="1274" spans="1:15" x14ac:dyDescent="0.25">
      <c r="A1274">
        <v>1273</v>
      </c>
      <c r="B1274" t="s">
        <v>17</v>
      </c>
      <c r="C1274" t="s">
        <v>382</v>
      </c>
      <c r="D1274" t="s">
        <v>528</v>
      </c>
      <c r="E1274">
        <v>2680780398</v>
      </c>
      <c r="F1274" s="1">
        <v>45377</v>
      </c>
      <c r="G1274" s="1">
        <v>45377</v>
      </c>
      <c r="H1274">
        <v>11779197507</v>
      </c>
      <c r="I1274" t="s">
        <v>530</v>
      </c>
      <c r="J1274">
        <v>775.38</v>
      </c>
      <c r="K1274" s="1">
        <v>45409</v>
      </c>
      <c r="L1274">
        <v>656.92</v>
      </c>
      <c r="M1274" s="1">
        <v>45387</v>
      </c>
      <c r="N1274">
        <v>-22</v>
      </c>
      <c r="O1274">
        <f t="shared" si="19"/>
        <v>-14452.24</v>
      </c>
    </row>
    <row r="1275" spans="1:15" x14ac:dyDescent="0.25">
      <c r="A1275">
        <v>1274</v>
      </c>
      <c r="B1275" t="s">
        <v>17</v>
      </c>
      <c r="C1275" t="s">
        <v>382</v>
      </c>
      <c r="D1275" t="s">
        <v>333</v>
      </c>
      <c r="E1275">
        <v>4245520376</v>
      </c>
      <c r="F1275" s="1">
        <v>45377</v>
      </c>
      <c r="G1275" s="1">
        <v>45377</v>
      </c>
      <c r="H1275">
        <v>11779297852</v>
      </c>
      <c r="I1275">
        <v>112402207099</v>
      </c>
      <c r="J1275">
        <v>3113.47</v>
      </c>
      <c r="K1275" s="1">
        <v>45436</v>
      </c>
      <c r="L1275">
        <v>2830.43</v>
      </c>
      <c r="M1275" s="1">
        <v>45457</v>
      </c>
      <c r="N1275">
        <v>21</v>
      </c>
      <c r="O1275">
        <f t="shared" si="19"/>
        <v>59439.03</v>
      </c>
    </row>
    <row r="1276" spans="1:15" x14ac:dyDescent="0.25">
      <c r="A1276">
        <v>1275</v>
      </c>
      <c r="B1276" t="s">
        <v>17</v>
      </c>
      <c r="C1276" t="s">
        <v>382</v>
      </c>
      <c r="D1276" t="s">
        <v>385</v>
      </c>
      <c r="E1276">
        <v>15444121006</v>
      </c>
      <c r="F1276" s="1">
        <v>45380</v>
      </c>
      <c r="G1276" s="1">
        <v>45380</v>
      </c>
      <c r="H1276">
        <v>11797064311</v>
      </c>
      <c r="I1276" t="s">
        <v>531</v>
      </c>
      <c r="J1276">
        <v>2520</v>
      </c>
      <c r="K1276" s="1">
        <v>45411</v>
      </c>
      <c r="L1276">
        <v>2135</v>
      </c>
      <c r="M1276" s="1">
        <v>45412</v>
      </c>
      <c r="N1276">
        <v>1</v>
      </c>
      <c r="O1276">
        <f t="shared" si="19"/>
        <v>2135</v>
      </c>
    </row>
    <row r="1277" spans="1:15" x14ac:dyDescent="0.25">
      <c r="A1277">
        <v>1276</v>
      </c>
      <c r="B1277" t="s">
        <v>17</v>
      </c>
      <c r="C1277" t="s">
        <v>382</v>
      </c>
      <c r="D1277" t="s">
        <v>429</v>
      </c>
      <c r="E1277">
        <v>2356480398</v>
      </c>
      <c r="F1277" s="1">
        <v>45384</v>
      </c>
      <c r="G1277" s="1">
        <v>45384</v>
      </c>
      <c r="H1277">
        <v>11818538892</v>
      </c>
      <c r="I1277">
        <v>1125</v>
      </c>
      <c r="J1277">
        <v>201.6</v>
      </c>
      <c r="K1277" s="1">
        <v>45414</v>
      </c>
      <c r="L1277">
        <v>170.8</v>
      </c>
      <c r="M1277" s="1">
        <v>45392</v>
      </c>
      <c r="N1277">
        <v>-22</v>
      </c>
      <c r="O1277">
        <f t="shared" si="19"/>
        <v>-3757.6000000000004</v>
      </c>
    </row>
    <row r="1278" spans="1:15" x14ac:dyDescent="0.25">
      <c r="A1278">
        <v>1277</v>
      </c>
      <c r="B1278" t="s">
        <v>17</v>
      </c>
      <c r="C1278" t="s">
        <v>382</v>
      </c>
      <c r="D1278" t="s">
        <v>532</v>
      </c>
      <c r="E1278">
        <v>3397770409</v>
      </c>
      <c r="F1278" s="1">
        <v>45384</v>
      </c>
      <c r="G1278" s="1">
        <v>45384</v>
      </c>
      <c r="H1278">
        <v>11819467293</v>
      </c>
      <c r="I1278" t="s">
        <v>533</v>
      </c>
      <c r="J1278">
        <v>1281.5999999999999</v>
      </c>
      <c r="K1278" s="1">
        <v>45414</v>
      </c>
      <c r="L1278">
        <v>1085.8</v>
      </c>
      <c r="M1278" s="1">
        <v>45392</v>
      </c>
      <c r="N1278">
        <v>-22</v>
      </c>
      <c r="O1278">
        <f t="shared" si="19"/>
        <v>-23887.599999999999</v>
      </c>
    </row>
    <row r="1279" spans="1:15" x14ac:dyDescent="0.25">
      <c r="A1279">
        <v>1278</v>
      </c>
      <c r="B1279" t="s">
        <v>17</v>
      </c>
      <c r="C1279" t="s">
        <v>382</v>
      </c>
      <c r="D1279" t="s">
        <v>502</v>
      </c>
      <c r="E1279">
        <v>2013670407</v>
      </c>
      <c r="F1279" s="1">
        <v>45384</v>
      </c>
      <c r="G1279" s="1">
        <v>45384</v>
      </c>
      <c r="H1279">
        <v>11821509004</v>
      </c>
      <c r="I1279" t="s">
        <v>534</v>
      </c>
      <c r="J1279">
        <v>25850.6</v>
      </c>
      <c r="K1279" s="1">
        <v>45414</v>
      </c>
      <c r="L1279">
        <v>23696.38</v>
      </c>
      <c r="M1279" s="1">
        <v>45394</v>
      </c>
      <c r="N1279">
        <v>-20</v>
      </c>
      <c r="O1279">
        <f t="shared" si="19"/>
        <v>-473927.60000000003</v>
      </c>
    </row>
    <row r="1280" spans="1:15" x14ac:dyDescent="0.25">
      <c r="A1280">
        <v>1279</v>
      </c>
      <c r="B1280" t="s">
        <v>17</v>
      </c>
      <c r="C1280" t="s">
        <v>382</v>
      </c>
      <c r="D1280" t="s">
        <v>535</v>
      </c>
      <c r="E1280">
        <v>41670381</v>
      </c>
      <c r="F1280" s="1">
        <v>45385</v>
      </c>
      <c r="G1280" s="1">
        <v>45385</v>
      </c>
      <c r="H1280">
        <v>11831521123</v>
      </c>
      <c r="I1280" t="s">
        <v>536</v>
      </c>
      <c r="J1280">
        <v>2326.16</v>
      </c>
      <c r="K1280" s="1">
        <v>45415</v>
      </c>
      <c r="L1280">
        <v>1970.77</v>
      </c>
      <c r="M1280" s="1">
        <v>45412</v>
      </c>
      <c r="N1280">
        <v>-3</v>
      </c>
      <c r="O1280">
        <f t="shared" si="19"/>
        <v>-5912.3099999999995</v>
      </c>
    </row>
    <row r="1281" spans="1:15" x14ac:dyDescent="0.25">
      <c r="A1281">
        <v>1280</v>
      </c>
      <c r="B1281" t="s">
        <v>17</v>
      </c>
      <c r="C1281" t="s">
        <v>382</v>
      </c>
      <c r="D1281" t="s">
        <v>535</v>
      </c>
      <c r="E1281">
        <v>41670381</v>
      </c>
      <c r="F1281" s="1">
        <v>45386</v>
      </c>
      <c r="G1281" s="1">
        <v>45386</v>
      </c>
      <c r="H1281">
        <v>11831521253</v>
      </c>
      <c r="I1281" t="s">
        <v>537</v>
      </c>
      <c r="J1281">
        <v>697.83</v>
      </c>
      <c r="K1281" s="1">
        <v>45416</v>
      </c>
      <c r="L1281">
        <v>591.22</v>
      </c>
      <c r="M1281" s="1">
        <v>45412</v>
      </c>
      <c r="N1281">
        <v>-4</v>
      </c>
      <c r="O1281">
        <f t="shared" si="19"/>
        <v>-2364.88</v>
      </c>
    </row>
    <row r="1282" spans="1:15" x14ac:dyDescent="0.25">
      <c r="A1282">
        <v>1281</v>
      </c>
      <c r="B1282" t="s">
        <v>17</v>
      </c>
      <c r="C1282" t="s">
        <v>382</v>
      </c>
      <c r="D1282" t="s">
        <v>538</v>
      </c>
      <c r="E1282">
        <v>1288560392</v>
      </c>
      <c r="F1282" s="1">
        <v>45385</v>
      </c>
      <c r="G1282" s="1">
        <v>45385</v>
      </c>
      <c r="H1282">
        <v>11831593124</v>
      </c>
      <c r="I1282">
        <v>802</v>
      </c>
      <c r="J1282">
        <v>583.20000000000005</v>
      </c>
      <c r="K1282" s="1">
        <v>45415</v>
      </c>
      <c r="L1282">
        <v>494.1</v>
      </c>
      <c r="M1282" s="1">
        <v>45394</v>
      </c>
      <c r="N1282">
        <v>-21</v>
      </c>
      <c r="O1282">
        <f t="shared" ref="O1282:O1345" si="20">L1282*N1282</f>
        <v>-10376.1</v>
      </c>
    </row>
    <row r="1283" spans="1:15" x14ac:dyDescent="0.25">
      <c r="A1283">
        <v>1282</v>
      </c>
      <c r="B1283" t="s">
        <v>17</v>
      </c>
      <c r="C1283" t="s">
        <v>382</v>
      </c>
      <c r="D1283" t="s">
        <v>498</v>
      </c>
      <c r="E1283">
        <v>2141460390</v>
      </c>
      <c r="F1283" s="1">
        <v>45386</v>
      </c>
      <c r="G1283" s="1">
        <v>45386</v>
      </c>
      <c r="H1283">
        <v>11835803617</v>
      </c>
      <c r="I1283" t="s">
        <v>539</v>
      </c>
      <c r="J1283">
        <v>2448</v>
      </c>
      <c r="K1283" s="1">
        <v>45416</v>
      </c>
      <c r="L1283">
        <v>2074</v>
      </c>
      <c r="M1283" s="1">
        <v>45412</v>
      </c>
      <c r="N1283">
        <v>-4</v>
      </c>
      <c r="O1283">
        <f t="shared" si="20"/>
        <v>-8296</v>
      </c>
    </row>
    <row r="1284" spans="1:15" x14ac:dyDescent="0.25">
      <c r="A1284">
        <v>1283</v>
      </c>
      <c r="B1284" t="s">
        <v>17</v>
      </c>
      <c r="C1284" t="s">
        <v>382</v>
      </c>
      <c r="D1284" t="s">
        <v>540</v>
      </c>
      <c r="E1284">
        <v>1859530972</v>
      </c>
      <c r="F1284" s="1">
        <v>45390</v>
      </c>
      <c r="G1284" s="1">
        <v>45390</v>
      </c>
      <c r="H1284">
        <v>11861050140</v>
      </c>
      <c r="I1284" t="s">
        <v>541</v>
      </c>
      <c r="J1284">
        <v>42273</v>
      </c>
      <c r="K1284" s="1">
        <v>45420</v>
      </c>
      <c r="L1284">
        <v>34650</v>
      </c>
      <c r="M1284" s="1">
        <v>45468</v>
      </c>
      <c r="N1284">
        <v>48</v>
      </c>
      <c r="O1284">
        <f t="shared" si="20"/>
        <v>1663200</v>
      </c>
    </row>
    <row r="1285" spans="1:15" x14ac:dyDescent="0.25">
      <c r="A1285">
        <v>1284</v>
      </c>
      <c r="B1285" t="s">
        <v>17</v>
      </c>
      <c r="C1285" t="s">
        <v>382</v>
      </c>
      <c r="D1285" t="s">
        <v>398</v>
      </c>
      <c r="E1285">
        <v>1879860706</v>
      </c>
      <c r="F1285" s="1">
        <v>45390</v>
      </c>
      <c r="G1285" s="1">
        <v>45390</v>
      </c>
      <c r="H1285">
        <v>11863281650</v>
      </c>
      <c r="I1285">
        <v>52</v>
      </c>
      <c r="J1285">
        <v>13422.35</v>
      </c>
      <c r="K1285" s="1">
        <v>45420</v>
      </c>
      <c r="L1285">
        <v>11371.71</v>
      </c>
      <c r="M1285" s="1">
        <v>45421</v>
      </c>
      <c r="N1285">
        <v>1</v>
      </c>
      <c r="O1285">
        <f t="shared" si="20"/>
        <v>11371.71</v>
      </c>
    </row>
    <row r="1286" spans="1:15" x14ac:dyDescent="0.25">
      <c r="A1286">
        <v>1285</v>
      </c>
      <c r="B1286" t="s">
        <v>17</v>
      </c>
      <c r="C1286" t="s">
        <v>382</v>
      </c>
      <c r="D1286" t="s">
        <v>391</v>
      </c>
      <c r="E1286">
        <v>2221101203</v>
      </c>
      <c r="F1286" s="1">
        <v>45393</v>
      </c>
      <c r="G1286" s="1">
        <v>45393</v>
      </c>
      <c r="H1286">
        <v>11886917037</v>
      </c>
      <c r="I1286">
        <v>412406818405</v>
      </c>
      <c r="J1286">
        <v>143.19999999999999</v>
      </c>
      <c r="K1286" s="1">
        <v>45421</v>
      </c>
      <c r="L1286">
        <v>130.93</v>
      </c>
      <c r="M1286" s="1">
        <v>45412</v>
      </c>
      <c r="N1286">
        <v>-9</v>
      </c>
      <c r="O1286">
        <f t="shared" si="20"/>
        <v>-1178.3700000000001</v>
      </c>
    </row>
    <row r="1287" spans="1:15" x14ac:dyDescent="0.25">
      <c r="A1287">
        <v>1286</v>
      </c>
      <c r="B1287" t="s">
        <v>17</v>
      </c>
      <c r="C1287" t="s">
        <v>382</v>
      </c>
      <c r="D1287" t="s">
        <v>391</v>
      </c>
      <c r="E1287">
        <v>2221101203</v>
      </c>
      <c r="F1287" s="1">
        <v>45393</v>
      </c>
      <c r="G1287" s="1">
        <v>45393</v>
      </c>
      <c r="H1287">
        <v>11886917204</v>
      </c>
      <c r="I1287">
        <v>412406818404</v>
      </c>
      <c r="J1287">
        <v>65.19</v>
      </c>
      <c r="K1287" s="1">
        <v>45421</v>
      </c>
      <c r="L1287">
        <v>59.42</v>
      </c>
      <c r="M1287" s="1">
        <v>45412</v>
      </c>
      <c r="N1287">
        <v>-9</v>
      </c>
      <c r="O1287">
        <f t="shared" si="20"/>
        <v>-534.78</v>
      </c>
    </row>
    <row r="1288" spans="1:15" x14ac:dyDescent="0.25">
      <c r="A1288">
        <v>1287</v>
      </c>
      <c r="B1288" t="s">
        <v>17</v>
      </c>
      <c r="C1288" t="s">
        <v>382</v>
      </c>
      <c r="D1288" t="s">
        <v>391</v>
      </c>
      <c r="E1288">
        <v>2221101203</v>
      </c>
      <c r="F1288" s="1">
        <v>45393</v>
      </c>
      <c r="G1288" s="1">
        <v>45393</v>
      </c>
      <c r="H1288">
        <v>11886917391</v>
      </c>
      <c r="I1288">
        <v>412406818403</v>
      </c>
      <c r="J1288">
        <v>44.11</v>
      </c>
      <c r="K1288" s="1">
        <v>45421</v>
      </c>
      <c r="L1288">
        <v>35.94</v>
      </c>
      <c r="M1288" s="1">
        <v>45412</v>
      </c>
      <c r="N1288">
        <v>-9</v>
      </c>
      <c r="O1288">
        <f t="shared" si="20"/>
        <v>-323.45999999999998</v>
      </c>
    </row>
    <row r="1289" spans="1:15" x14ac:dyDescent="0.25">
      <c r="A1289">
        <v>1288</v>
      </c>
      <c r="B1289" t="s">
        <v>17</v>
      </c>
      <c r="C1289" t="s">
        <v>382</v>
      </c>
      <c r="D1289" t="s">
        <v>391</v>
      </c>
      <c r="E1289">
        <v>2221101203</v>
      </c>
      <c r="F1289" s="1">
        <v>45393</v>
      </c>
      <c r="G1289" s="1">
        <v>45393</v>
      </c>
      <c r="H1289">
        <v>11886917614</v>
      </c>
      <c r="I1289">
        <v>412406818402</v>
      </c>
      <c r="J1289">
        <v>481.89</v>
      </c>
      <c r="K1289" s="1">
        <v>45421</v>
      </c>
      <c r="L1289">
        <v>405.31</v>
      </c>
      <c r="M1289" s="1">
        <v>45412</v>
      </c>
      <c r="N1289">
        <v>-9</v>
      </c>
      <c r="O1289">
        <f t="shared" si="20"/>
        <v>-3647.79</v>
      </c>
    </row>
    <row r="1290" spans="1:15" x14ac:dyDescent="0.25">
      <c r="A1290">
        <v>1289</v>
      </c>
      <c r="B1290" t="s">
        <v>17</v>
      </c>
      <c r="C1290" t="s">
        <v>382</v>
      </c>
      <c r="D1290" t="s">
        <v>391</v>
      </c>
      <c r="E1290">
        <v>2221101203</v>
      </c>
      <c r="F1290" s="1">
        <v>45393</v>
      </c>
      <c r="G1290" s="1">
        <v>45393</v>
      </c>
      <c r="H1290">
        <v>11886917790</v>
      </c>
      <c r="I1290">
        <v>412406818401</v>
      </c>
      <c r="J1290">
        <v>265.02999999999997</v>
      </c>
      <c r="K1290" s="1">
        <v>45421</v>
      </c>
      <c r="L1290">
        <v>224.55</v>
      </c>
      <c r="M1290" s="1">
        <v>45412</v>
      </c>
      <c r="N1290">
        <v>-9</v>
      </c>
      <c r="O1290">
        <f t="shared" si="20"/>
        <v>-2020.95</v>
      </c>
    </row>
    <row r="1291" spans="1:15" x14ac:dyDescent="0.25">
      <c r="A1291">
        <v>1290</v>
      </c>
      <c r="B1291" t="s">
        <v>17</v>
      </c>
      <c r="C1291" t="s">
        <v>382</v>
      </c>
      <c r="D1291" t="s">
        <v>391</v>
      </c>
      <c r="E1291">
        <v>2221101203</v>
      </c>
      <c r="F1291" s="1">
        <v>45393</v>
      </c>
      <c r="G1291" s="1">
        <v>45393</v>
      </c>
      <c r="H1291">
        <v>11886917981</v>
      </c>
      <c r="I1291">
        <v>412406818400</v>
      </c>
      <c r="J1291">
        <v>21.01</v>
      </c>
      <c r="K1291" s="1">
        <v>45421</v>
      </c>
      <c r="L1291">
        <v>18.920000000000002</v>
      </c>
      <c r="M1291" s="1">
        <v>45412</v>
      </c>
      <c r="N1291">
        <v>-9</v>
      </c>
      <c r="O1291">
        <f t="shared" si="20"/>
        <v>-170.28000000000003</v>
      </c>
    </row>
    <row r="1292" spans="1:15" x14ac:dyDescent="0.25">
      <c r="A1292">
        <v>1291</v>
      </c>
      <c r="B1292" t="s">
        <v>17</v>
      </c>
      <c r="C1292" t="s">
        <v>382</v>
      </c>
      <c r="D1292" t="s">
        <v>391</v>
      </c>
      <c r="E1292">
        <v>2221101203</v>
      </c>
      <c r="F1292" s="1">
        <v>45393</v>
      </c>
      <c r="G1292" s="1">
        <v>45393</v>
      </c>
      <c r="H1292">
        <v>11886918174</v>
      </c>
      <c r="I1292">
        <v>412406818399</v>
      </c>
      <c r="J1292">
        <v>985.04</v>
      </c>
      <c r="K1292" s="1">
        <v>45421</v>
      </c>
      <c r="L1292">
        <v>834.56</v>
      </c>
      <c r="M1292" s="1">
        <v>45412</v>
      </c>
      <c r="N1292">
        <v>-9</v>
      </c>
      <c r="O1292">
        <f t="shared" si="20"/>
        <v>-7511.0399999999991</v>
      </c>
    </row>
    <row r="1293" spans="1:15" x14ac:dyDescent="0.25">
      <c r="A1293">
        <v>1292</v>
      </c>
      <c r="B1293" t="s">
        <v>17</v>
      </c>
      <c r="C1293" t="s">
        <v>382</v>
      </c>
      <c r="D1293" t="s">
        <v>391</v>
      </c>
      <c r="E1293">
        <v>2221101203</v>
      </c>
      <c r="F1293" s="1">
        <v>45393</v>
      </c>
      <c r="G1293" s="1">
        <v>45393</v>
      </c>
      <c r="H1293">
        <v>11886918386</v>
      </c>
      <c r="I1293">
        <v>412406818398</v>
      </c>
      <c r="J1293">
        <v>1779.11</v>
      </c>
      <c r="K1293" s="1">
        <v>45421</v>
      </c>
      <c r="L1293">
        <v>1507.31</v>
      </c>
      <c r="M1293" s="1">
        <v>45412</v>
      </c>
      <c r="N1293">
        <v>-9</v>
      </c>
      <c r="O1293">
        <f t="shared" si="20"/>
        <v>-13565.789999999999</v>
      </c>
    </row>
    <row r="1294" spans="1:15" x14ac:dyDescent="0.25">
      <c r="A1294">
        <v>1293</v>
      </c>
      <c r="B1294" t="s">
        <v>17</v>
      </c>
      <c r="C1294" t="s">
        <v>382</v>
      </c>
      <c r="D1294" t="s">
        <v>391</v>
      </c>
      <c r="E1294">
        <v>2221101203</v>
      </c>
      <c r="F1294" s="1">
        <v>45393</v>
      </c>
      <c r="G1294" s="1">
        <v>45393</v>
      </c>
      <c r="H1294">
        <v>11886918673</v>
      </c>
      <c r="I1294">
        <v>412406818397</v>
      </c>
      <c r="J1294">
        <v>477.01</v>
      </c>
      <c r="K1294" s="1">
        <v>45421</v>
      </c>
      <c r="L1294">
        <v>404.14</v>
      </c>
      <c r="M1294" s="1">
        <v>45412</v>
      </c>
      <c r="N1294">
        <v>-9</v>
      </c>
      <c r="O1294">
        <f t="shared" si="20"/>
        <v>-3637.2599999999998</v>
      </c>
    </row>
    <row r="1295" spans="1:15" x14ac:dyDescent="0.25">
      <c r="A1295">
        <v>1294</v>
      </c>
      <c r="B1295" t="s">
        <v>17</v>
      </c>
      <c r="C1295" t="s">
        <v>382</v>
      </c>
      <c r="D1295" t="s">
        <v>391</v>
      </c>
      <c r="E1295">
        <v>2221101203</v>
      </c>
      <c r="F1295" s="1">
        <v>45393</v>
      </c>
      <c r="G1295" s="1">
        <v>45393</v>
      </c>
      <c r="H1295">
        <v>11886918828</v>
      </c>
      <c r="I1295">
        <v>412406818396</v>
      </c>
      <c r="J1295">
        <v>3609.58</v>
      </c>
      <c r="K1295" s="1">
        <v>45421</v>
      </c>
      <c r="L1295">
        <v>3056.6</v>
      </c>
      <c r="M1295" s="1">
        <v>45412</v>
      </c>
      <c r="N1295">
        <v>-9</v>
      </c>
      <c r="O1295">
        <f t="shared" si="20"/>
        <v>-27509.399999999998</v>
      </c>
    </row>
    <row r="1296" spans="1:15" x14ac:dyDescent="0.25">
      <c r="A1296">
        <v>1295</v>
      </c>
      <c r="B1296" t="s">
        <v>17</v>
      </c>
      <c r="C1296" t="s">
        <v>382</v>
      </c>
      <c r="D1296" t="s">
        <v>391</v>
      </c>
      <c r="E1296">
        <v>2221101203</v>
      </c>
      <c r="F1296" s="1">
        <v>45393</v>
      </c>
      <c r="G1296" s="1">
        <v>45393</v>
      </c>
      <c r="H1296">
        <v>11886919163</v>
      </c>
      <c r="I1296">
        <v>412406818395</v>
      </c>
      <c r="J1296">
        <v>1329.88</v>
      </c>
      <c r="K1296" s="1">
        <v>45421</v>
      </c>
      <c r="L1296">
        <v>1125.27</v>
      </c>
      <c r="M1296" s="1">
        <v>45412</v>
      </c>
      <c r="N1296">
        <v>-9</v>
      </c>
      <c r="O1296">
        <f t="shared" si="20"/>
        <v>-10127.43</v>
      </c>
    </row>
    <row r="1297" spans="1:15" x14ac:dyDescent="0.25">
      <c r="A1297">
        <v>1296</v>
      </c>
      <c r="B1297" t="s">
        <v>17</v>
      </c>
      <c r="C1297" t="s">
        <v>382</v>
      </c>
      <c r="D1297" t="s">
        <v>391</v>
      </c>
      <c r="E1297">
        <v>2221101203</v>
      </c>
      <c r="F1297" s="1">
        <v>45393</v>
      </c>
      <c r="G1297" s="1">
        <v>45393</v>
      </c>
      <c r="H1297">
        <v>11886919425</v>
      </c>
      <c r="I1297">
        <v>412406818394</v>
      </c>
      <c r="J1297">
        <v>1319.66</v>
      </c>
      <c r="K1297" s="1">
        <v>45421</v>
      </c>
      <c r="L1297">
        <v>1118.1400000000001</v>
      </c>
      <c r="M1297" s="1">
        <v>45412</v>
      </c>
      <c r="N1297">
        <v>-9</v>
      </c>
      <c r="O1297">
        <f t="shared" si="20"/>
        <v>-10063.26</v>
      </c>
    </row>
    <row r="1298" spans="1:15" x14ac:dyDescent="0.25">
      <c r="A1298">
        <v>1297</v>
      </c>
      <c r="B1298" t="s">
        <v>17</v>
      </c>
      <c r="C1298" t="s">
        <v>382</v>
      </c>
      <c r="D1298" t="s">
        <v>391</v>
      </c>
      <c r="E1298">
        <v>2221101203</v>
      </c>
      <c r="F1298" s="1">
        <v>45393</v>
      </c>
      <c r="G1298" s="1">
        <v>45393</v>
      </c>
      <c r="H1298">
        <v>11887067176</v>
      </c>
      <c r="I1298">
        <v>412406818422</v>
      </c>
      <c r="J1298">
        <v>77.44</v>
      </c>
      <c r="K1298" s="1">
        <v>45421</v>
      </c>
      <c r="L1298">
        <v>65.62</v>
      </c>
      <c r="M1298" s="1">
        <v>45412</v>
      </c>
      <c r="N1298">
        <v>-9</v>
      </c>
      <c r="O1298">
        <f t="shared" si="20"/>
        <v>-590.58000000000004</v>
      </c>
    </row>
    <row r="1299" spans="1:15" x14ac:dyDescent="0.25">
      <c r="A1299">
        <v>1298</v>
      </c>
      <c r="B1299" t="s">
        <v>17</v>
      </c>
      <c r="C1299" t="s">
        <v>382</v>
      </c>
      <c r="D1299" t="s">
        <v>391</v>
      </c>
      <c r="E1299">
        <v>2221101203</v>
      </c>
      <c r="F1299" s="1">
        <v>45393</v>
      </c>
      <c r="G1299" s="1">
        <v>45393</v>
      </c>
      <c r="H1299">
        <v>11887067473</v>
      </c>
      <c r="I1299">
        <v>412406818421</v>
      </c>
      <c r="J1299">
        <v>23.93</v>
      </c>
      <c r="K1299" s="1">
        <v>45421</v>
      </c>
      <c r="L1299">
        <v>21.6</v>
      </c>
      <c r="M1299" s="1">
        <v>45412</v>
      </c>
      <c r="N1299">
        <v>-9</v>
      </c>
      <c r="O1299">
        <f t="shared" si="20"/>
        <v>-194.4</v>
      </c>
    </row>
    <row r="1300" spans="1:15" x14ac:dyDescent="0.25">
      <c r="A1300">
        <v>1299</v>
      </c>
      <c r="B1300" t="s">
        <v>17</v>
      </c>
      <c r="C1300" t="s">
        <v>382</v>
      </c>
      <c r="D1300" t="s">
        <v>391</v>
      </c>
      <c r="E1300">
        <v>2221101203</v>
      </c>
      <c r="F1300" s="1">
        <v>45393</v>
      </c>
      <c r="G1300" s="1">
        <v>45393</v>
      </c>
      <c r="H1300">
        <v>11887067688</v>
      </c>
      <c r="I1300">
        <v>412406818420</v>
      </c>
      <c r="J1300">
        <v>459.14</v>
      </c>
      <c r="K1300" s="1">
        <v>45421</v>
      </c>
      <c r="L1300">
        <v>389</v>
      </c>
      <c r="M1300" s="1">
        <v>45412</v>
      </c>
      <c r="N1300">
        <v>-9</v>
      </c>
      <c r="O1300">
        <f t="shared" si="20"/>
        <v>-3501</v>
      </c>
    </row>
    <row r="1301" spans="1:15" x14ac:dyDescent="0.25">
      <c r="A1301">
        <v>1300</v>
      </c>
      <c r="B1301" t="s">
        <v>17</v>
      </c>
      <c r="C1301" t="s">
        <v>382</v>
      </c>
      <c r="D1301" t="s">
        <v>391</v>
      </c>
      <c r="E1301">
        <v>2221101203</v>
      </c>
      <c r="F1301" s="1">
        <v>45393</v>
      </c>
      <c r="G1301" s="1">
        <v>45393</v>
      </c>
      <c r="H1301">
        <v>11887067897</v>
      </c>
      <c r="I1301">
        <v>412406818419</v>
      </c>
      <c r="J1301">
        <v>307.76</v>
      </c>
      <c r="K1301" s="1">
        <v>45421</v>
      </c>
      <c r="L1301">
        <v>260.75</v>
      </c>
      <c r="M1301" s="1">
        <v>45412</v>
      </c>
      <c r="N1301">
        <v>-9</v>
      </c>
      <c r="O1301">
        <f t="shared" si="20"/>
        <v>-2346.75</v>
      </c>
    </row>
    <row r="1302" spans="1:15" x14ac:dyDescent="0.25">
      <c r="A1302">
        <v>1301</v>
      </c>
      <c r="B1302" t="s">
        <v>17</v>
      </c>
      <c r="C1302" t="s">
        <v>382</v>
      </c>
      <c r="D1302" t="s">
        <v>391</v>
      </c>
      <c r="E1302">
        <v>2221101203</v>
      </c>
      <c r="F1302" s="1">
        <v>45393</v>
      </c>
      <c r="G1302" s="1">
        <v>45393</v>
      </c>
      <c r="H1302">
        <v>11887068167</v>
      </c>
      <c r="I1302">
        <v>412406818418</v>
      </c>
      <c r="J1302">
        <v>819.66</v>
      </c>
      <c r="K1302" s="1">
        <v>45421</v>
      </c>
      <c r="L1302">
        <v>694.53</v>
      </c>
      <c r="M1302" s="1">
        <v>45412</v>
      </c>
      <c r="N1302">
        <v>-9</v>
      </c>
      <c r="O1302">
        <f t="shared" si="20"/>
        <v>-6250.7699999999995</v>
      </c>
    </row>
    <row r="1303" spans="1:15" x14ac:dyDescent="0.25">
      <c r="A1303">
        <v>1302</v>
      </c>
      <c r="B1303" t="s">
        <v>17</v>
      </c>
      <c r="C1303" t="s">
        <v>382</v>
      </c>
      <c r="D1303" t="s">
        <v>391</v>
      </c>
      <c r="E1303">
        <v>2221101203</v>
      </c>
      <c r="F1303" s="1">
        <v>45393</v>
      </c>
      <c r="G1303" s="1">
        <v>45393</v>
      </c>
      <c r="H1303">
        <v>11887068494</v>
      </c>
      <c r="I1303">
        <v>412406818417</v>
      </c>
      <c r="J1303">
        <v>4.9800000000000004</v>
      </c>
      <c r="K1303" s="1">
        <v>45421</v>
      </c>
      <c r="L1303">
        <v>4.2300000000000004</v>
      </c>
      <c r="M1303" s="1">
        <v>45412</v>
      </c>
      <c r="N1303">
        <v>-9</v>
      </c>
      <c r="O1303">
        <f t="shared" si="20"/>
        <v>-38.070000000000007</v>
      </c>
    </row>
    <row r="1304" spans="1:15" x14ac:dyDescent="0.25">
      <c r="A1304">
        <v>1303</v>
      </c>
      <c r="B1304" t="s">
        <v>17</v>
      </c>
      <c r="C1304" t="s">
        <v>382</v>
      </c>
      <c r="D1304" t="s">
        <v>391</v>
      </c>
      <c r="E1304">
        <v>2221101203</v>
      </c>
      <c r="F1304" s="1">
        <v>45393</v>
      </c>
      <c r="G1304" s="1">
        <v>45393</v>
      </c>
      <c r="H1304">
        <v>11887068684</v>
      </c>
      <c r="I1304">
        <v>412406818416</v>
      </c>
      <c r="J1304">
        <v>757.04</v>
      </c>
      <c r="K1304" s="1">
        <v>45421</v>
      </c>
      <c r="L1304">
        <v>641.39</v>
      </c>
      <c r="M1304" s="1">
        <v>45412</v>
      </c>
      <c r="N1304">
        <v>-9</v>
      </c>
      <c r="O1304">
        <f t="shared" si="20"/>
        <v>-5772.51</v>
      </c>
    </row>
    <row r="1305" spans="1:15" x14ac:dyDescent="0.25">
      <c r="A1305">
        <v>1304</v>
      </c>
      <c r="B1305" t="s">
        <v>17</v>
      </c>
      <c r="C1305" t="s">
        <v>382</v>
      </c>
      <c r="D1305" t="s">
        <v>391</v>
      </c>
      <c r="E1305">
        <v>2221101203</v>
      </c>
      <c r="F1305" s="1">
        <v>45393</v>
      </c>
      <c r="G1305" s="1">
        <v>45393</v>
      </c>
      <c r="H1305">
        <v>11887069000</v>
      </c>
      <c r="I1305">
        <v>412406818415</v>
      </c>
      <c r="J1305">
        <v>381.34</v>
      </c>
      <c r="K1305" s="1">
        <v>45421</v>
      </c>
      <c r="L1305">
        <v>323.08999999999997</v>
      </c>
      <c r="M1305" s="1">
        <v>45412</v>
      </c>
      <c r="N1305">
        <v>-9</v>
      </c>
      <c r="O1305">
        <f t="shared" si="20"/>
        <v>-2907.81</v>
      </c>
    </row>
    <row r="1306" spans="1:15" x14ac:dyDescent="0.25">
      <c r="A1306">
        <v>1305</v>
      </c>
      <c r="B1306" t="s">
        <v>17</v>
      </c>
      <c r="C1306" t="s">
        <v>382</v>
      </c>
      <c r="D1306" t="s">
        <v>391</v>
      </c>
      <c r="E1306">
        <v>2221101203</v>
      </c>
      <c r="F1306" s="1">
        <v>45393</v>
      </c>
      <c r="G1306" s="1">
        <v>45393</v>
      </c>
      <c r="H1306">
        <v>11887069334</v>
      </c>
      <c r="I1306">
        <v>412406818414</v>
      </c>
      <c r="J1306">
        <v>326.20999999999998</v>
      </c>
      <c r="K1306" s="1">
        <v>45421</v>
      </c>
      <c r="L1306">
        <v>276.38</v>
      </c>
      <c r="M1306" s="1">
        <v>45412</v>
      </c>
      <c r="N1306">
        <v>-9</v>
      </c>
      <c r="O1306">
        <f t="shared" si="20"/>
        <v>-2487.42</v>
      </c>
    </row>
    <row r="1307" spans="1:15" x14ac:dyDescent="0.25">
      <c r="A1307">
        <v>1306</v>
      </c>
      <c r="B1307" t="s">
        <v>17</v>
      </c>
      <c r="C1307" t="s">
        <v>382</v>
      </c>
      <c r="D1307" t="s">
        <v>391</v>
      </c>
      <c r="E1307">
        <v>2221101203</v>
      </c>
      <c r="F1307" s="1">
        <v>45393</v>
      </c>
      <c r="G1307" s="1">
        <v>45393</v>
      </c>
      <c r="H1307">
        <v>11887069524</v>
      </c>
      <c r="I1307">
        <v>412406818413</v>
      </c>
      <c r="J1307">
        <v>2637.92</v>
      </c>
      <c r="K1307" s="1">
        <v>45421</v>
      </c>
      <c r="L1307">
        <v>2233.9699999999998</v>
      </c>
      <c r="M1307" s="1">
        <v>45412</v>
      </c>
      <c r="N1307">
        <v>-9</v>
      </c>
      <c r="O1307">
        <f t="shared" si="20"/>
        <v>-20105.73</v>
      </c>
    </row>
    <row r="1308" spans="1:15" x14ac:dyDescent="0.25">
      <c r="A1308">
        <v>1307</v>
      </c>
      <c r="B1308" t="s">
        <v>17</v>
      </c>
      <c r="C1308" t="s">
        <v>382</v>
      </c>
      <c r="D1308" t="s">
        <v>391</v>
      </c>
      <c r="E1308">
        <v>2221101203</v>
      </c>
      <c r="F1308" s="1">
        <v>45393</v>
      </c>
      <c r="G1308" s="1">
        <v>45393</v>
      </c>
      <c r="H1308">
        <v>11887070036</v>
      </c>
      <c r="I1308">
        <v>412406818412</v>
      </c>
      <c r="J1308">
        <v>117.56</v>
      </c>
      <c r="K1308" s="1">
        <v>45421</v>
      </c>
      <c r="L1308">
        <v>107.43</v>
      </c>
      <c r="M1308" s="1">
        <v>45412</v>
      </c>
      <c r="N1308">
        <v>-9</v>
      </c>
      <c r="O1308">
        <f t="shared" si="20"/>
        <v>-966.87000000000012</v>
      </c>
    </row>
    <row r="1309" spans="1:15" x14ac:dyDescent="0.25">
      <c r="A1309">
        <v>1308</v>
      </c>
      <c r="B1309" t="s">
        <v>17</v>
      </c>
      <c r="C1309" t="s">
        <v>382</v>
      </c>
      <c r="D1309" t="s">
        <v>391</v>
      </c>
      <c r="E1309">
        <v>2221101203</v>
      </c>
      <c r="F1309" s="1">
        <v>45393</v>
      </c>
      <c r="G1309" s="1">
        <v>45393</v>
      </c>
      <c r="H1309">
        <v>11887070339</v>
      </c>
      <c r="I1309">
        <v>412406818411</v>
      </c>
      <c r="J1309">
        <v>735.58</v>
      </c>
      <c r="K1309" s="1">
        <v>45421</v>
      </c>
      <c r="L1309">
        <v>623.21</v>
      </c>
      <c r="M1309" s="1">
        <v>45412</v>
      </c>
      <c r="N1309">
        <v>-9</v>
      </c>
      <c r="O1309">
        <f t="shared" si="20"/>
        <v>-5608.89</v>
      </c>
    </row>
    <row r="1310" spans="1:15" x14ac:dyDescent="0.25">
      <c r="A1310">
        <v>1309</v>
      </c>
      <c r="B1310" t="s">
        <v>17</v>
      </c>
      <c r="C1310" t="s">
        <v>382</v>
      </c>
      <c r="D1310" t="s">
        <v>391</v>
      </c>
      <c r="E1310">
        <v>2221101203</v>
      </c>
      <c r="F1310" s="1">
        <v>45393</v>
      </c>
      <c r="G1310" s="1">
        <v>45393</v>
      </c>
      <c r="H1310">
        <v>11887070752</v>
      </c>
      <c r="I1310">
        <v>412406818410</v>
      </c>
      <c r="J1310">
        <v>1465.13</v>
      </c>
      <c r="K1310" s="1">
        <v>45421</v>
      </c>
      <c r="L1310">
        <v>1241.3900000000001</v>
      </c>
      <c r="M1310" s="1">
        <v>45412</v>
      </c>
      <c r="N1310">
        <v>-9</v>
      </c>
      <c r="O1310">
        <f t="shared" si="20"/>
        <v>-11172.51</v>
      </c>
    </row>
    <row r="1311" spans="1:15" x14ac:dyDescent="0.25">
      <c r="A1311">
        <v>1310</v>
      </c>
      <c r="B1311" t="s">
        <v>17</v>
      </c>
      <c r="C1311" t="s">
        <v>382</v>
      </c>
      <c r="D1311" t="s">
        <v>391</v>
      </c>
      <c r="E1311">
        <v>2221101203</v>
      </c>
      <c r="F1311" s="1">
        <v>45393</v>
      </c>
      <c r="G1311" s="1">
        <v>45393</v>
      </c>
      <c r="H1311">
        <v>11887070969</v>
      </c>
      <c r="I1311">
        <v>412406818409</v>
      </c>
      <c r="J1311">
        <v>2561.63</v>
      </c>
      <c r="K1311" s="1">
        <v>45421</v>
      </c>
      <c r="L1311">
        <v>2170.2800000000002</v>
      </c>
      <c r="M1311" s="1">
        <v>45412</v>
      </c>
      <c r="N1311">
        <v>-9</v>
      </c>
      <c r="O1311">
        <f t="shared" si="20"/>
        <v>-19532.52</v>
      </c>
    </row>
    <row r="1312" spans="1:15" x14ac:dyDescent="0.25">
      <c r="A1312">
        <v>1311</v>
      </c>
      <c r="B1312" t="s">
        <v>17</v>
      </c>
      <c r="C1312" t="s">
        <v>382</v>
      </c>
      <c r="D1312" t="s">
        <v>391</v>
      </c>
      <c r="E1312">
        <v>2221101203</v>
      </c>
      <c r="F1312" s="1">
        <v>45393</v>
      </c>
      <c r="G1312" s="1">
        <v>45393</v>
      </c>
      <c r="H1312">
        <v>11887071216</v>
      </c>
      <c r="I1312">
        <v>412406818408</v>
      </c>
      <c r="J1312">
        <v>4.9800000000000004</v>
      </c>
      <c r="K1312" s="1">
        <v>45421</v>
      </c>
      <c r="L1312">
        <v>4.2300000000000004</v>
      </c>
      <c r="M1312" s="1">
        <v>45412</v>
      </c>
      <c r="N1312">
        <v>-9</v>
      </c>
      <c r="O1312">
        <f t="shared" si="20"/>
        <v>-38.070000000000007</v>
      </c>
    </row>
    <row r="1313" spans="1:15" x14ac:dyDescent="0.25">
      <c r="A1313">
        <v>1312</v>
      </c>
      <c r="B1313" t="s">
        <v>17</v>
      </c>
      <c r="C1313" t="s">
        <v>382</v>
      </c>
      <c r="D1313" t="s">
        <v>391</v>
      </c>
      <c r="E1313">
        <v>2221101203</v>
      </c>
      <c r="F1313" s="1">
        <v>45393</v>
      </c>
      <c r="G1313" s="1">
        <v>45393</v>
      </c>
      <c r="H1313">
        <v>11887071547</v>
      </c>
      <c r="I1313">
        <v>412406818407</v>
      </c>
      <c r="J1313">
        <v>319</v>
      </c>
      <c r="K1313" s="1">
        <v>45421</v>
      </c>
      <c r="L1313">
        <v>270.27</v>
      </c>
      <c r="M1313" s="1">
        <v>45412</v>
      </c>
      <c r="N1313">
        <v>-9</v>
      </c>
      <c r="O1313">
        <f t="shared" si="20"/>
        <v>-2432.4299999999998</v>
      </c>
    </row>
    <row r="1314" spans="1:15" x14ac:dyDescent="0.25">
      <c r="A1314">
        <v>1313</v>
      </c>
      <c r="B1314" t="s">
        <v>17</v>
      </c>
      <c r="C1314" t="s">
        <v>382</v>
      </c>
      <c r="D1314" t="s">
        <v>391</v>
      </c>
      <c r="E1314">
        <v>2221101203</v>
      </c>
      <c r="F1314" s="1">
        <v>45393</v>
      </c>
      <c r="G1314" s="1">
        <v>45393</v>
      </c>
      <c r="H1314">
        <v>11887072070</v>
      </c>
      <c r="I1314">
        <v>412406818406</v>
      </c>
      <c r="J1314">
        <v>87.49</v>
      </c>
      <c r="K1314" s="1">
        <v>45421</v>
      </c>
      <c r="L1314">
        <v>79.86</v>
      </c>
      <c r="M1314" s="1">
        <v>45412</v>
      </c>
      <c r="N1314">
        <v>-9</v>
      </c>
      <c r="O1314">
        <f t="shared" si="20"/>
        <v>-718.74</v>
      </c>
    </row>
    <row r="1315" spans="1:15" x14ac:dyDescent="0.25">
      <c r="A1315">
        <v>1314</v>
      </c>
      <c r="B1315" t="s">
        <v>17</v>
      </c>
      <c r="C1315" t="s">
        <v>382</v>
      </c>
      <c r="D1315" t="s">
        <v>333</v>
      </c>
      <c r="E1315">
        <v>4245520376</v>
      </c>
      <c r="F1315" s="1">
        <v>45393</v>
      </c>
      <c r="G1315" s="1">
        <v>45393</v>
      </c>
      <c r="H1315">
        <v>11888991242</v>
      </c>
      <c r="I1315">
        <v>112402462244</v>
      </c>
      <c r="J1315">
        <v>7.18</v>
      </c>
      <c r="K1315" s="1">
        <v>45443</v>
      </c>
      <c r="L1315">
        <v>6.53</v>
      </c>
      <c r="M1315" s="1">
        <v>45457</v>
      </c>
      <c r="N1315">
        <v>14</v>
      </c>
      <c r="O1315">
        <f t="shared" si="20"/>
        <v>91.42</v>
      </c>
    </row>
    <row r="1316" spans="1:15" x14ac:dyDescent="0.25">
      <c r="A1316">
        <v>1315</v>
      </c>
      <c r="B1316" t="s">
        <v>17</v>
      </c>
      <c r="C1316" t="s">
        <v>382</v>
      </c>
      <c r="D1316" t="s">
        <v>333</v>
      </c>
      <c r="E1316">
        <v>4245520376</v>
      </c>
      <c r="F1316" s="1">
        <v>45393</v>
      </c>
      <c r="G1316" s="1">
        <v>45393</v>
      </c>
      <c r="H1316">
        <v>11888991708</v>
      </c>
      <c r="I1316">
        <v>112402462243</v>
      </c>
      <c r="J1316">
        <v>6.67</v>
      </c>
      <c r="K1316" s="1">
        <v>45451</v>
      </c>
      <c r="L1316">
        <v>6.06</v>
      </c>
      <c r="M1316" s="1">
        <v>45457</v>
      </c>
      <c r="N1316">
        <v>6</v>
      </c>
      <c r="O1316">
        <f t="shared" si="20"/>
        <v>36.36</v>
      </c>
    </row>
    <row r="1317" spans="1:15" x14ac:dyDescent="0.25">
      <c r="A1317">
        <v>1316</v>
      </c>
      <c r="B1317" t="s">
        <v>17</v>
      </c>
      <c r="C1317" t="s">
        <v>382</v>
      </c>
      <c r="D1317" t="s">
        <v>333</v>
      </c>
      <c r="E1317">
        <v>4245520376</v>
      </c>
      <c r="F1317" s="1">
        <v>45393</v>
      </c>
      <c r="G1317" s="1">
        <v>45393</v>
      </c>
      <c r="H1317">
        <v>11888992015</v>
      </c>
      <c r="I1317">
        <v>112402462242</v>
      </c>
      <c r="J1317">
        <v>693.73</v>
      </c>
      <c r="K1317" s="1">
        <v>45451</v>
      </c>
      <c r="L1317">
        <v>630.66</v>
      </c>
      <c r="M1317" s="1">
        <v>45457</v>
      </c>
      <c r="N1317">
        <v>6</v>
      </c>
      <c r="O1317">
        <f t="shared" si="20"/>
        <v>3783.96</v>
      </c>
    </row>
    <row r="1318" spans="1:15" x14ac:dyDescent="0.25">
      <c r="A1318">
        <v>1317</v>
      </c>
      <c r="B1318" t="s">
        <v>17</v>
      </c>
      <c r="C1318" t="s">
        <v>382</v>
      </c>
      <c r="D1318" t="s">
        <v>446</v>
      </c>
      <c r="E1318">
        <v>3128080409</v>
      </c>
      <c r="F1318" s="1">
        <v>45393</v>
      </c>
      <c r="G1318" s="1">
        <v>45393</v>
      </c>
      <c r="H1318">
        <v>11889210936</v>
      </c>
      <c r="I1318" t="s">
        <v>542</v>
      </c>
      <c r="J1318">
        <v>1979.99</v>
      </c>
      <c r="K1318" s="1">
        <v>45423</v>
      </c>
      <c r="L1318">
        <v>1677.49</v>
      </c>
      <c r="M1318" s="1">
        <v>45412</v>
      </c>
      <c r="N1318">
        <v>-11</v>
      </c>
      <c r="O1318">
        <f t="shared" si="20"/>
        <v>-18452.39</v>
      </c>
    </row>
    <row r="1319" spans="1:15" x14ac:dyDescent="0.25">
      <c r="A1319">
        <v>1318</v>
      </c>
      <c r="B1319" t="s">
        <v>17</v>
      </c>
      <c r="C1319" t="s">
        <v>382</v>
      </c>
      <c r="D1319" t="s">
        <v>391</v>
      </c>
      <c r="E1319">
        <v>2221101203</v>
      </c>
      <c r="F1319" s="1">
        <v>45394</v>
      </c>
      <c r="G1319" s="1">
        <v>45394</v>
      </c>
      <c r="H1319">
        <v>11895608682</v>
      </c>
      <c r="I1319">
        <v>412406818423</v>
      </c>
      <c r="J1319">
        <v>4.92</v>
      </c>
      <c r="K1319" s="1">
        <v>45421</v>
      </c>
      <c r="L1319">
        <v>4.17</v>
      </c>
      <c r="M1319" s="1">
        <v>45412</v>
      </c>
      <c r="N1319">
        <v>-9</v>
      </c>
      <c r="O1319">
        <f t="shared" si="20"/>
        <v>-37.53</v>
      </c>
    </row>
    <row r="1320" spans="1:15" x14ac:dyDescent="0.25">
      <c r="A1320">
        <v>1319</v>
      </c>
      <c r="B1320" t="s">
        <v>17</v>
      </c>
      <c r="C1320" t="s">
        <v>382</v>
      </c>
      <c r="D1320" t="s">
        <v>383</v>
      </c>
      <c r="E1320">
        <v>2453010395</v>
      </c>
      <c r="F1320" s="1">
        <v>45394</v>
      </c>
      <c r="G1320" s="1">
        <v>45394</v>
      </c>
      <c r="H1320">
        <v>11903720625</v>
      </c>
      <c r="I1320">
        <v>18</v>
      </c>
      <c r="J1320">
        <v>322.33999999999997</v>
      </c>
      <c r="K1320" s="1">
        <v>45424</v>
      </c>
      <c r="L1320">
        <v>273.08999999999997</v>
      </c>
      <c r="M1320" s="1">
        <v>45412</v>
      </c>
      <c r="N1320">
        <v>-12</v>
      </c>
      <c r="O1320">
        <f t="shared" si="20"/>
        <v>-3277.08</v>
      </c>
    </row>
    <row r="1321" spans="1:15" x14ac:dyDescent="0.25">
      <c r="A1321">
        <v>1320</v>
      </c>
      <c r="B1321" t="s">
        <v>17</v>
      </c>
      <c r="C1321" t="s">
        <v>382</v>
      </c>
      <c r="D1321" t="s">
        <v>383</v>
      </c>
      <c r="E1321">
        <v>2453010395</v>
      </c>
      <c r="F1321" s="1">
        <v>45394</v>
      </c>
      <c r="G1321" s="1">
        <v>45394</v>
      </c>
      <c r="H1321">
        <v>11903720668</v>
      </c>
      <c r="I1321">
        <v>17</v>
      </c>
      <c r="J1321">
        <v>1074.47</v>
      </c>
      <c r="K1321" s="1">
        <v>45424</v>
      </c>
      <c r="L1321">
        <v>910.31</v>
      </c>
      <c r="M1321" s="1">
        <v>45412</v>
      </c>
      <c r="N1321">
        <v>-12</v>
      </c>
      <c r="O1321">
        <f t="shared" si="20"/>
        <v>-10923.72</v>
      </c>
    </row>
    <row r="1322" spans="1:15" x14ac:dyDescent="0.25">
      <c r="A1322">
        <v>1321</v>
      </c>
      <c r="B1322" t="s">
        <v>17</v>
      </c>
      <c r="C1322" t="s">
        <v>382</v>
      </c>
      <c r="D1322" t="s">
        <v>543</v>
      </c>
      <c r="E1322">
        <v>2605461207</v>
      </c>
      <c r="F1322" s="1">
        <v>45397</v>
      </c>
      <c r="G1322" s="1">
        <v>45397</v>
      </c>
      <c r="H1322">
        <v>11912121816</v>
      </c>
      <c r="I1322" t="s">
        <v>544</v>
      </c>
      <c r="J1322">
        <v>1249.92</v>
      </c>
      <c r="K1322" s="1">
        <v>45427</v>
      </c>
      <c r="L1322">
        <v>1058.96</v>
      </c>
      <c r="M1322" s="1">
        <v>45412</v>
      </c>
      <c r="N1322">
        <v>-15</v>
      </c>
      <c r="O1322">
        <f t="shared" si="20"/>
        <v>-15884.400000000001</v>
      </c>
    </row>
    <row r="1323" spans="1:15" x14ac:dyDescent="0.25">
      <c r="A1323">
        <v>1322</v>
      </c>
      <c r="B1323" t="s">
        <v>17</v>
      </c>
      <c r="C1323" t="s">
        <v>382</v>
      </c>
      <c r="D1323" t="s">
        <v>545</v>
      </c>
      <c r="E1323">
        <v>3002420168</v>
      </c>
      <c r="F1323" s="1">
        <v>45397</v>
      </c>
      <c r="G1323" s="1">
        <v>45397</v>
      </c>
      <c r="H1323">
        <v>11913395074</v>
      </c>
      <c r="I1323">
        <v>185</v>
      </c>
      <c r="J1323">
        <v>27271.16</v>
      </c>
      <c r="K1323" s="1">
        <v>45427</v>
      </c>
      <c r="L1323">
        <v>23104.73</v>
      </c>
      <c r="M1323" s="1">
        <v>45418</v>
      </c>
      <c r="N1323">
        <v>-9</v>
      </c>
      <c r="O1323">
        <f t="shared" si="20"/>
        <v>-207942.57</v>
      </c>
    </row>
    <row r="1324" spans="1:15" x14ac:dyDescent="0.25">
      <c r="A1324">
        <v>1323</v>
      </c>
      <c r="B1324" t="s">
        <v>17</v>
      </c>
      <c r="C1324" t="s">
        <v>382</v>
      </c>
      <c r="D1324" t="s">
        <v>545</v>
      </c>
      <c r="E1324">
        <v>3002420168</v>
      </c>
      <c r="F1324" s="1">
        <v>45397</v>
      </c>
      <c r="G1324" s="1">
        <v>45397</v>
      </c>
      <c r="H1324">
        <v>11913395115</v>
      </c>
      <c r="I1324">
        <v>186</v>
      </c>
      <c r="J1324">
        <v>186785.89</v>
      </c>
      <c r="K1324" s="1">
        <v>45427</v>
      </c>
      <c r="L1324">
        <v>158249.16</v>
      </c>
      <c r="M1324" s="1">
        <v>45418</v>
      </c>
      <c r="N1324">
        <v>-9</v>
      </c>
      <c r="O1324">
        <f t="shared" si="20"/>
        <v>-1424242.44</v>
      </c>
    </row>
    <row r="1325" spans="1:15" x14ac:dyDescent="0.25">
      <c r="A1325">
        <v>1324</v>
      </c>
      <c r="B1325" t="s">
        <v>17</v>
      </c>
      <c r="C1325" t="s">
        <v>382</v>
      </c>
      <c r="D1325" t="s">
        <v>546</v>
      </c>
      <c r="E1325" t="s">
        <v>547</v>
      </c>
      <c r="F1325" s="1">
        <v>45398</v>
      </c>
      <c r="G1325" s="1">
        <v>45398</v>
      </c>
      <c r="H1325">
        <v>11922898949</v>
      </c>
      <c r="I1325">
        <v>9</v>
      </c>
      <c r="J1325">
        <v>6133.1</v>
      </c>
      <c r="K1325" s="1">
        <v>45428</v>
      </c>
      <c r="L1325">
        <v>6133.1</v>
      </c>
      <c r="M1325" s="1">
        <v>45440</v>
      </c>
      <c r="N1325">
        <v>12</v>
      </c>
      <c r="O1325">
        <f t="shared" si="20"/>
        <v>73597.200000000012</v>
      </c>
    </row>
    <row r="1326" spans="1:15" x14ac:dyDescent="0.25">
      <c r="A1326">
        <v>1325</v>
      </c>
      <c r="B1326" t="s">
        <v>17</v>
      </c>
      <c r="C1326" t="s">
        <v>382</v>
      </c>
      <c r="D1326" t="s">
        <v>392</v>
      </c>
      <c r="E1326">
        <v>6655971007</v>
      </c>
      <c r="F1326" s="1">
        <v>45398</v>
      </c>
      <c r="G1326" s="1">
        <v>45398</v>
      </c>
      <c r="H1326">
        <v>11925769013</v>
      </c>
      <c r="I1326">
        <v>5031328174</v>
      </c>
      <c r="J1326">
        <v>3.47</v>
      </c>
      <c r="K1326" s="1">
        <v>45429</v>
      </c>
      <c r="L1326">
        <v>2.94</v>
      </c>
      <c r="M1326" s="1">
        <v>45421</v>
      </c>
      <c r="N1326">
        <v>-8</v>
      </c>
      <c r="O1326">
        <f t="shared" si="20"/>
        <v>-23.52</v>
      </c>
    </row>
    <row r="1327" spans="1:15" x14ac:dyDescent="0.25">
      <c r="A1327">
        <v>1326</v>
      </c>
      <c r="B1327" t="s">
        <v>17</v>
      </c>
      <c r="C1327" t="s">
        <v>382</v>
      </c>
      <c r="D1327" t="s">
        <v>433</v>
      </c>
      <c r="E1327">
        <v>181520396</v>
      </c>
      <c r="F1327" s="1">
        <v>45398</v>
      </c>
      <c r="G1327" s="1">
        <v>45398</v>
      </c>
      <c r="H1327">
        <v>11931259025</v>
      </c>
      <c r="I1327" t="s">
        <v>548</v>
      </c>
      <c r="J1327">
        <v>29198.83</v>
      </c>
      <c r="K1327" s="1">
        <v>45428</v>
      </c>
      <c r="L1327">
        <v>24737.9</v>
      </c>
      <c r="M1327" s="1">
        <v>45406</v>
      </c>
      <c r="N1327">
        <v>-22</v>
      </c>
      <c r="O1327">
        <f t="shared" si="20"/>
        <v>-544233.80000000005</v>
      </c>
    </row>
    <row r="1328" spans="1:15" x14ac:dyDescent="0.25">
      <c r="A1328">
        <v>1327</v>
      </c>
      <c r="B1328" t="s">
        <v>17</v>
      </c>
      <c r="C1328" t="s">
        <v>382</v>
      </c>
      <c r="D1328" t="s">
        <v>433</v>
      </c>
      <c r="E1328">
        <v>181520396</v>
      </c>
      <c r="F1328" s="1">
        <v>45399</v>
      </c>
      <c r="G1328" s="1">
        <v>45399</v>
      </c>
      <c r="H1328">
        <v>11931259451</v>
      </c>
      <c r="I1328" t="s">
        <v>549</v>
      </c>
      <c r="J1328">
        <v>5320.85</v>
      </c>
      <c r="K1328" s="1">
        <v>45429</v>
      </c>
      <c r="L1328">
        <v>4507.9399999999996</v>
      </c>
      <c r="M1328" s="1">
        <v>45406</v>
      </c>
      <c r="N1328">
        <v>-23</v>
      </c>
      <c r="O1328">
        <f t="shared" si="20"/>
        <v>-103682.62</v>
      </c>
    </row>
    <row r="1329" spans="1:15" x14ac:dyDescent="0.25">
      <c r="A1329">
        <v>1328</v>
      </c>
      <c r="B1329" t="s">
        <v>17</v>
      </c>
      <c r="C1329" t="s">
        <v>382</v>
      </c>
      <c r="D1329" t="s">
        <v>333</v>
      </c>
      <c r="E1329">
        <v>4245520376</v>
      </c>
      <c r="F1329" s="1">
        <v>45399</v>
      </c>
      <c r="G1329" s="1">
        <v>45399</v>
      </c>
      <c r="H1329">
        <v>11932808087</v>
      </c>
      <c r="I1329">
        <v>112402752492</v>
      </c>
      <c r="J1329">
        <v>21.64</v>
      </c>
      <c r="K1329" s="1">
        <v>45457</v>
      </c>
      <c r="L1329">
        <v>19.670000000000002</v>
      </c>
      <c r="M1329" s="1">
        <v>45457</v>
      </c>
      <c r="N1329">
        <v>0</v>
      </c>
      <c r="O1329">
        <f t="shared" si="20"/>
        <v>0</v>
      </c>
    </row>
    <row r="1330" spans="1:15" x14ac:dyDescent="0.25">
      <c r="A1330">
        <v>1329</v>
      </c>
      <c r="B1330" t="s">
        <v>17</v>
      </c>
      <c r="C1330" t="s">
        <v>382</v>
      </c>
      <c r="D1330" t="s">
        <v>333</v>
      </c>
      <c r="E1330">
        <v>4245520376</v>
      </c>
      <c r="F1330" s="1">
        <v>45398</v>
      </c>
      <c r="G1330" s="1">
        <v>45398</v>
      </c>
      <c r="H1330">
        <v>11932824909</v>
      </c>
      <c r="I1330">
        <v>112402752493</v>
      </c>
      <c r="J1330">
        <v>33.9</v>
      </c>
      <c r="K1330" s="1">
        <v>45457</v>
      </c>
      <c r="L1330">
        <v>30.82</v>
      </c>
      <c r="M1330" s="1">
        <v>45457</v>
      </c>
      <c r="N1330">
        <v>0</v>
      </c>
      <c r="O1330">
        <f t="shared" si="20"/>
        <v>0</v>
      </c>
    </row>
    <row r="1331" spans="1:15" x14ac:dyDescent="0.25">
      <c r="A1331">
        <v>1330</v>
      </c>
      <c r="B1331" t="s">
        <v>17</v>
      </c>
      <c r="C1331" t="s">
        <v>382</v>
      </c>
      <c r="D1331" t="s">
        <v>471</v>
      </c>
      <c r="E1331">
        <v>2235870348</v>
      </c>
      <c r="F1331" s="1">
        <v>45401</v>
      </c>
      <c r="G1331" s="1">
        <v>45401</v>
      </c>
      <c r="H1331">
        <v>11946835467</v>
      </c>
      <c r="I1331" t="s">
        <v>550</v>
      </c>
      <c r="J1331">
        <v>561.6</v>
      </c>
      <c r="K1331" s="1">
        <v>45431</v>
      </c>
      <c r="L1331">
        <v>475.8</v>
      </c>
      <c r="M1331" s="1">
        <v>45421</v>
      </c>
      <c r="N1331">
        <v>-10</v>
      </c>
      <c r="O1331">
        <f t="shared" si="20"/>
        <v>-4758</v>
      </c>
    </row>
    <row r="1332" spans="1:15" x14ac:dyDescent="0.25">
      <c r="A1332">
        <v>1331</v>
      </c>
      <c r="B1332" t="s">
        <v>17</v>
      </c>
      <c r="C1332" t="s">
        <v>382</v>
      </c>
      <c r="D1332" t="s">
        <v>551</v>
      </c>
      <c r="E1332">
        <v>1134730397</v>
      </c>
      <c r="F1332" s="1">
        <v>45400</v>
      </c>
      <c r="G1332" s="1">
        <v>45400</v>
      </c>
      <c r="H1332">
        <v>11947065723</v>
      </c>
      <c r="I1332" t="s">
        <v>552</v>
      </c>
      <c r="J1332">
        <v>23605.919999999998</v>
      </c>
      <c r="K1332" s="1">
        <v>45430</v>
      </c>
      <c r="L1332">
        <v>19999.46</v>
      </c>
      <c r="M1332" s="1">
        <v>45418</v>
      </c>
      <c r="N1332">
        <v>-12</v>
      </c>
      <c r="O1332">
        <f t="shared" si="20"/>
        <v>-239993.52</v>
      </c>
    </row>
    <row r="1333" spans="1:15" x14ac:dyDescent="0.25">
      <c r="A1333">
        <v>1332</v>
      </c>
      <c r="B1333" t="s">
        <v>17</v>
      </c>
      <c r="C1333" t="s">
        <v>382</v>
      </c>
      <c r="D1333" t="s">
        <v>433</v>
      </c>
      <c r="E1333">
        <v>181520396</v>
      </c>
      <c r="F1333" s="1">
        <v>45400</v>
      </c>
      <c r="G1333" s="1">
        <v>45400</v>
      </c>
      <c r="H1333">
        <v>11949659623</v>
      </c>
      <c r="I1333" t="s">
        <v>553</v>
      </c>
      <c r="J1333">
        <v>10751.62</v>
      </c>
      <c r="K1333" s="1">
        <v>45430</v>
      </c>
      <c r="L1333">
        <v>9109.01</v>
      </c>
      <c r="M1333" s="1">
        <v>45421</v>
      </c>
      <c r="N1333">
        <v>-9</v>
      </c>
      <c r="O1333">
        <f t="shared" si="20"/>
        <v>-81981.09</v>
      </c>
    </row>
    <row r="1334" spans="1:15" x14ac:dyDescent="0.25">
      <c r="A1334">
        <v>1333</v>
      </c>
      <c r="B1334" t="s">
        <v>17</v>
      </c>
      <c r="C1334" t="s">
        <v>382</v>
      </c>
      <c r="D1334" t="s">
        <v>507</v>
      </c>
      <c r="E1334">
        <v>2616630022</v>
      </c>
      <c r="F1334" s="1">
        <v>45404</v>
      </c>
      <c r="G1334" s="1">
        <v>45404</v>
      </c>
      <c r="H1334">
        <v>11967449162</v>
      </c>
      <c r="I1334">
        <v>2240053082</v>
      </c>
      <c r="J1334">
        <v>211.33</v>
      </c>
      <c r="K1334" s="1">
        <v>45467</v>
      </c>
      <c r="L1334">
        <v>173.22</v>
      </c>
      <c r="M1334" s="1">
        <v>45440</v>
      </c>
      <c r="N1334">
        <v>-27</v>
      </c>
      <c r="O1334">
        <f t="shared" si="20"/>
        <v>-4676.9399999999996</v>
      </c>
    </row>
    <row r="1335" spans="1:15" x14ac:dyDescent="0.25">
      <c r="A1335">
        <v>1334</v>
      </c>
      <c r="B1335" t="s">
        <v>17</v>
      </c>
      <c r="C1335" t="s">
        <v>382</v>
      </c>
      <c r="D1335" t="s">
        <v>507</v>
      </c>
      <c r="E1335">
        <v>2616630022</v>
      </c>
      <c r="F1335" s="1">
        <v>45404</v>
      </c>
      <c r="G1335" s="1">
        <v>45404</v>
      </c>
      <c r="H1335">
        <v>11967450000</v>
      </c>
      <c r="I1335">
        <v>2240053078</v>
      </c>
      <c r="J1335">
        <v>793.04</v>
      </c>
      <c r="K1335" s="1">
        <v>45467</v>
      </c>
      <c r="L1335">
        <v>650.03</v>
      </c>
      <c r="M1335" s="1">
        <v>45440</v>
      </c>
      <c r="N1335">
        <v>-27</v>
      </c>
      <c r="O1335">
        <f t="shared" si="20"/>
        <v>-17550.809999999998</v>
      </c>
    </row>
    <row r="1336" spans="1:15" x14ac:dyDescent="0.25">
      <c r="A1336">
        <v>1335</v>
      </c>
      <c r="B1336" t="s">
        <v>17</v>
      </c>
      <c r="C1336" t="s">
        <v>382</v>
      </c>
      <c r="D1336" t="s">
        <v>507</v>
      </c>
      <c r="E1336">
        <v>2616630022</v>
      </c>
      <c r="F1336" s="1">
        <v>45404</v>
      </c>
      <c r="G1336" s="1">
        <v>45404</v>
      </c>
      <c r="H1336">
        <v>11967459276</v>
      </c>
      <c r="I1336">
        <v>2240053072</v>
      </c>
      <c r="J1336">
        <v>46.67</v>
      </c>
      <c r="K1336" s="1">
        <v>45467</v>
      </c>
      <c r="L1336">
        <v>38.25</v>
      </c>
      <c r="M1336" s="1">
        <v>45440</v>
      </c>
      <c r="N1336">
        <v>-27</v>
      </c>
      <c r="O1336">
        <f t="shared" si="20"/>
        <v>-1032.75</v>
      </c>
    </row>
    <row r="1337" spans="1:15" x14ac:dyDescent="0.25">
      <c r="A1337">
        <v>1336</v>
      </c>
      <c r="B1337" t="s">
        <v>17</v>
      </c>
      <c r="C1337" t="s">
        <v>382</v>
      </c>
      <c r="D1337" t="s">
        <v>507</v>
      </c>
      <c r="E1337">
        <v>2616630022</v>
      </c>
      <c r="F1337" s="1">
        <v>45404</v>
      </c>
      <c r="G1337" s="1">
        <v>45404</v>
      </c>
      <c r="H1337">
        <v>11967459712</v>
      </c>
      <c r="I1337">
        <v>2240053075</v>
      </c>
      <c r="J1337">
        <v>382.4</v>
      </c>
      <c r="K1337" s="1">
        <v>45467</v>
      </c>
      <c r="L1337">
        <v>313.44</v>
      </c>
      <c r="M1337" s="1">
        <v>45440</v>
      </c>
      <c r="N1337">
        <v>-27</v>
      </c>
      <c r="O1337">
        <f t="shared" si="20"/>
        <v>-8462.8799999999992</v>
      </c>
    </row>
    <row r="1338" spans="1:15" x14ac:dyDescent="0.25">
      <c r="A1338">
        <v>1337</v>
      </c>
      <c r="B1338" t="s">
        <v>17</v>
      </c>
      <c r="C1338" t="s">
        <v>382</v>
      </c>
      <c r="D1338" t="s">
        <v>507</v>
      </c>
      <c r="E1338">
        <v>2616630022</v>
      </c>
      <c r="F1338" s="1">
        <v>45404</v>
      </c>
      <c r="G1338" s="1">
        <v>45404</v>
      </c>
      <c r="H1338">
        <v>11967480453</v>
      </c>
      <c r="I1338">
        <v>2240053081</v>
      </c>
      <c r="J1338">
        <v>1142.2</v>
      </c>
      <c r="K1338" s="1">
        <v>45467</v>
      </c>
      <c r="L1338">
        <v>936.23</v>
      </c>
      <c r="M1338" s="1">
        <v>45440</v>
      </c>
      <c r="N1338">
        <v>-27</v>
      </c>
      <c r="O1338">
        <f t="shared" si="20"/>
        <v>-25278.21</v>
      </c>
    </row>
    <row r="1339" spans="1:15" x14ac:dyDescent="0.25">
      <c r="A1339">
        <v>1338</v>
      </c>
      <c r="B1339" t="s">
        <v>17</v>
      </c>
      <c r="C1339" t="s">
        <v>382</v>
      </c>
      <c r="D1339" t="s">
        <v>507</v>
      </c>
      <c r="E1339">
        <v>2616630022</v>
      </c>
      <c r="F1339" s="1">
        <v>45404</v>
      </c>
      <c r="G1339" s="1">
        <v>45404</v>
      </c>
      <c r="H1339">
        <v>11967497009</v>
      </c>
      <c r="I1339">
        <v>2240053083</v>
      </c>
      <c r="J1339">
        <v>106.36</v>
      </c>
      <c r="K1339" s="1">
        <v>45467</v>
      </c>
      <c r="L1339">
        <v>87.18</v>
      </c>
      <c r="M1339" s="1">
        <v>45440</v>
      </c>
      <c r="N1339">
        <v>-27</v>
      </c>
      <c r="O1339">
        <f t="shared" si="20"/>
        <v>-2353.86</v>
      </c>
    </row>
    <row r="1340" spans="1:15" x14ac:dyDescent="0.25">
      <c r="A1340">
        <v>1339</v>
      </c>
      <c r="B1340" t="s">
        <v>17</v>
      </c>
      <c r="C1340" t="s">
        <v>382</v>
      </c>
      <c r="D1340" t="s">
        <v>507</v>
      </c>
      <c r="E1340">
        <v>2616630022</v>
      </c>
      <c r="F1340" s="1">
        <v>45404</v>
      </c>
      <c r="G1340" s="1">
        <v>45404</v>
      </c>
      <c r="H1340">
        <v>11967507346</v>
      </c>
      <c r="I1340">
        <v>2240053071</v>
      </c>
      <c r="J1340">
        <v>18.46</v>
      </c>
      <c r="K1340" s="1">
        <v>45467</v>
      </c>
      <c r="L1340">
        <v>15.13</v>
      </c>
      <c r="M1340" s="1">
        <v>45440</v>
      </c>
      <c r="N1340">
        <v>-27</v>
      </c>
      <c r="O1340">
        <f t="shared" si="20"/>
        <v>-408.51000000000005</v>
      </c>
    </row>
    <row r="1341" spans="1:15" x14ac:dyDescent="0.25">
      <c r="A1341">
        <v>1340</v>
      </c>
      <c r="B1341" t="s">
        <v>17</v>
      </c>
      <c r="C1341" t="s">
        <v>382</v>
      </c>
      <c r="D1341" t="s">
        <v>507</v>
      </c>
      <c r="E1341">
        <v>2616630022</v>
      </c>
      <c r="F1341" s="1">
        <v>45404</v>
      </c>
      <c r="G1341" s="1">
        <v>45404</v>
      </c>
      <c r="H1341">
        <v>11968965494</v>
      </c>
      <c r="I1341">
        <v>2240053084</v>
      </c>
      <c r="J1341">
        <v>1252.0899999999999</v>
      </c>
      <c r="K1341" s="1">
        <v>45467</v>
      </c>
      <c r="L1341">
        <v>1026.3</v>
      </c>
      <c r="M1341" s="1">
        <v>45440</v>
      </c>
      <c r="N1341">
        <v>-27</v>
      </c>
      <c r="O1341">
        <f t="shared" si="20"/>
        <v>-27710.1</v>
      </c>
    </row>
    <row r="1342" spans="1:15" x14ac:dyDescent="0.25">
      <c r="A1342">
        <v>1341</v>
      </c>
      <c r="B1342" t="s">
        <v>17</v>
      </c>
      <c r="C1342" t="s">
        <v>382</v>
      </c>
      <c r="D1342" t="s">
        <v>507</v>
      </c>
      <c r="E1342">
        <v>2616630022</v>
      </c>
      <c r="F1342" s="1">
        <v>45404</v>
      </c>
      <c r="G1342" s="1">
        <v>45404</v>
      </c>
      <c r="H1342">
        <v>11969006404</v>
      </c>
      <c r="I1342">
        <v>2240053068</v>
      </c>
      <c r="J1342">
        <v>86.36</v>
      </c>
      <c r="K1342" s="1">
        <v>45467</v>
      </c>
      <c r="L1342">
        <v>70.790000000000006</v>
      </c>
      <c r="M1342" s="1">
        <v>45440</v>
      </c>
      <c r="N1342">
        <v>-27</v>
      </c>
      <c r="O1342">
        <f t="shared" si="20"/>
        <v>-1911.3300000000002</v>
      </c>
    </row>
    <row r="1343" spans="1:15" x14ac:dyDescent="0.25">
      <c r="A1343">
        <v>1342</v>
      </c>
      <c r="B1343" t="s">
        <v>17</v>
      </c>
      <c r="C1343" t="s">
        <v>382</v>
      </c>
      <c r="D1343" t="s">
        <v>507</v>
      </c>
      <c r="E1343">
        <v>2616630022</v>
      </c>
      <c r="F1343" s="1">
        <v>45404</v>
      </c>
      <c r="G1343" s="1">
        <v>45404</v>
      </c>
      <c r="H1343">
        <v>11969007690</v>
      </c>
      <c r="I1343">
        <v>2240053074</v>
      </c>
      <c r="J1343">
        <v>266.45999999999998</v>
      </c>
      <c r="K1343" s="1">
        <v>45467</v>
      </c>
      <c r="L1343">
        <v>218.41</v>
      </c>
      <c r="M1343" s="1">
        <v>45440</v>
      </c>
      <c r="N1343">
        <v>-27</v>
      </c>
      <c r="O1343">
        <f t="shared" si="20"/>
        <v>-5897.07</v>
      </c>
    </row>
    <row r="1344" spans="1:15" x14ac:dyDescent="0.25">
      <c r="A1344">
        <v>1343</v>
      </c>
      <c r="B1344" t="s">
        <v>17</v>
      </c>
      <c r="C1344" t="s">
        <v>382</v>
      </c>
      <c r="D1344" t="s">
        <v>507</v>
      </c>
      <c r="E1344">
        <v>2616630022</v>
      </c>
      <c r="F1344" s="1">
        <v>45404</v>
      </c>
      <c r="G1344" s="1">
        <v>45404</v>
      </c>
      <c r="H1344">
        <v>11969017425</v>
      </c>
      <c r="I1344">
        <v>2240053080</v>
      </c>
      <c r="J1344">
        <v>34.42</v>
      </c>
      <c r="K1344" s="1">
        <v>45467</v>
      </c>
      <c r="L1344">
        <v>28.21</v>
      </c>
      <c r="M1344" s="1">
        <v>45440</v>
      </c>
      <c r="N1344">
        <v>-27</v>
      </c>
      <c r="O1344">
        <f t="shared" si="20"/>
        <v>-761.67000000000007</v>
      </c>
    </row>
    <row r="1345" spans="1:15" x14ac:dyDescent="0.25">
      <c r="A1345">
        <v>1344</v>
      </c>
      <c r="B1345" t="s">
        <v>17</v>
      </c>
      <c r="C1345" t="s">
        <v>382</v>
      </c>
      <c r="D1345" t="s">
        <v>507</v>
      </c>
      <c r="E1345">
        <v>2616630022</v>
      </c>
      <c r="F1345" s="1">
        <v>45404</v>
      </c>
      <c r="G1345" s="1">
        <v>45404</v>
      </c>
      <c r="H1345">
        <v>11969033943</v>
      </c>
      <c r="I1345">
        <v>2240053069</v>
      </c>
      <c r="J1345">
        <v>106.88</v>
      </c>
      <c r="K1345" s="1">
        <v>45467</v>
      </c>
      <c r="L1345">
        <v>87.61</v>
      </c>
      <c r="M1345" s="1">
        <v>45440</v>
      </c>
      <c r="N1345">
        <v>-27</v>
      </c>
      <c r="O1345">
        <f t="shared" si="20"/>
        <v>-2365.4699999999998</v>
      </c>
    </row>
    <row r="1346" spans="1:15" x14ac:dyDescent="0.25">
      <c r="A1346">
        <v>1345</v>
      </c>
      <c r="B1346" t="s">
        <v>17</v>
      </c>
      <c r="C1346" t="s">
        <v>382</v>
      </c>
      <c r="D1346" t="s">
        <v>507</v>
      </c>
      <c r="E1346">
        <v>2616630022</v>
      </c>
      <c r="F1346" s="1">
        <v>45404</v>
      </c>
      <c r="G1346" s="1">
        <v>45404</v>
      </c>
      <c r="H1346">
        <v>11969045116</v>
      </c>
      <c r="I1346">
        <v>2240053073</v>
      </c>
      <c r="J1346">
        <v>488.57</v>
      </c>
      <c r="K1346" s="1">
        <v>45467</v>
      </c>
      <c r="L1346">
        <v>400.47</v>
      </c>
      <c r="M1346" s="1">
        <v>45440</v>
      </c>
      <c r="N1346">
        <v>-27</v>
      </c>
      <c r="O1346">
        <f t="shared" ref="O1346:O1409" si="21">L1346*N1346</f>
        <v>-10812.69</v>
      </c>
    </row>
    <row r="1347" spans="1:15" x14ac:dyDescent="0.25">
      <c r="A1347">
        <v>1346</v>
      </c>
      <c r="B1347" t="s">
        <v>17</v>
      </c>
      <c r="C1347" t="s">
        <v>382</v>
      </c>
      <c r="D1347" t="s">
        <v>507</v>
      </c>
      <c r="E1347">
        <v>2616630022</v>
      </c>
      <c r="F1347" s="1">
        <v>45404</v>
      </c>
      <c r="G1347" s="1">
        <v>45404</v>
      </c>
      <c r="H1347">
        <v>11969045252</v>
      </c>
      <c r="I1347">
        <v>2240053067</v>
      </c>
      <c r="J1347">
        <v>66.510000000000005</v>
      </c>
      <c r="K1347" s="1">
        <v>45467</v>
      </c>
      <c r="L1347">
        <v>54.52</v>
      </c>
      <c r="M1347" s="1">
        <v>45440</v>
      </c>
      <c r="N1347">
        <v>-27</v>
      </c>
      <c r="O1347">
        <f t="shared" si="21"/>
        <v>-1472.0400000000002</v>
      </c>
    </row>
    <row r="1348" spans="1:15" x14ac:dyDescent="0.25">
      <c r="A1348">
        <v>1347</v>
      </c>
      <c r="B1348" t="s">
        <v>17</v>
      </c>
      <c r="C1348" t="s">
        <v>382</v>
      </c>
      <c r="D1348" t="s">
        <v>507</v>
      </c>
      <c r="E1348">
        <v>2616630022</v>
      </c>
      <c r="F1348" s="1">
        <v>45404</v>
      </c>
      <c r="G1348" s="1">
        <v>45404</v>
      </c>
      <c r="H1348">
        <v>11969045683</v>
      </c>
      <c r="I1348">
        <v>2240053077</v>
      </c>
      <c r="J1348">
        <v>19.78</v>
      </c>
      <c r="K1348" s="1">
        <v>45467</v>
      </c>
      <c r="L1348">
        <v>16.21</v>
      </c>
      <c r="M1348" s="1">
        <v>45440</v>
      </c>
      <c r="N1348">
        <v>-27</v>
      </c>
      <c r="O1348">
        <f t="shared" si="21"/>
        <v>-437.67</v>
      </c>
    </row>
    <row r="1349" spans="1:15" x14ac:dyDescent="0.25">
      <c r="A1349">
        <v>1348</v>
      </c>
      <c r="B1349" t="s">
        <v>17</v>
      </c>
      <c r="C1349" t="s">
        <v>382</v>
      </c>
      <c r="D1349" t="s">
        <v>507</v>
      </c>
      <c r="E1349">
        <v>2616630022</v>
      </c>
      <c r="F1349" s="1">
        <v>45404</v>
      </c>
      <c r="G1349" s="1">
        <v>45404</v>
      </c>
      <c r="H1349">
        <v>11969045753</v>
      </c>
      <c r="I1349">
        <v>2240053037</v>
      </c>
      <c r="J1349">
        <v>70.3</v>
      </c>
      <c r="K1349" s="1">
        <v>45467</v>
      </c>
      <c r="L1349">
        <v>57.62</v>
      </c>
      <c r="M1349" s="1">
        <v>45440</v>
      </c>
      <c r="N1349">
        <v>-27</v>
      </c>
      <c r="O1349">
        <f t="shared" si="21"/>
        <v>-1555.74</v>
      </c>
    </row>
    <row r="1350" spans="1:15" x14ac:dyDescent="0.25">
      <c r="A1350">
        <v>1349</v>
      </c>
      <c r="B1350" t="s">
        <v>17</v>
      </c>
      <c r="C1350" t="s">
        <v>382</v>
      </c>
      <c r="D1350" t="s">
        <v>507</v>
      </c>
      <c r="E1350">
        <v>2616630022</v>
      </c>
      <c r="F1350" s="1">
        <v>45404</v>
      </c>
      <c r="G1350" s="1">
        <v>45404</v>
      </c>
      <c r="H1350">
        <v>11969060710</v>
      </c>
      <c r="I1350">
        <v>2240053013</v>
      </c>
      <c r="J1350">
        <v>205.85</v>
      </c>
      <c r="K1350" s="1">
        <v>45467</v>
      </c>
      <c r="L1350">
        <v>168.73</v>
      </c>
      <c r="M1350" s="1">
        <v>45440</v>
      </c>
      <c r="N1350">
        <v>-27</v>
      </c>
      <c r="O1350">
        <f t="shared" si="21"/>
        <v>-4555.71</v>
      </c>
    </row>
    <row r="1351" spans="1:15" x14ac:dyDescent="0.25">
      <c r="A1351">
        <v>1350</v>
      </c>
      <c r="B1351" t="s">
        <v>17</v>
      </c>
      <c r="C1351" t="s">
        <v>382</v>
      </c>
      <c r="D1351" t="s">
        <v>507</v>
      </c>
      <c r="E1351">
        <v>2616630022</v>
      </c>
      <c r="F1351" s="1">
        <v>45404</v>
      </c>
      <c r="G1351" s="1">
        <v>45404</v>
      </c>
      <c r="H1351">
        <v>11969060945</v>
      </c>
      <c r="I1351">
        <v>2240053046</v>
      </c>
      <c r="J1351">
        <v>281.38</v>
      </c>
      <c r="K1351" s="1">
        <v>45467</v>
      </c>
      <c r="L1351">
        <v>230.64</v>
      </c>
      <c r="M1351" s="1">
        <v>45440</v>
      </c>
      <c r="N1351">
        <v>-27</v>
      </c>
      <c r="O1351">
        <f t="shared" si="21"/>
        <v>-6227.28</v>
      </c>
    </row>
    <row r="1352" spans="1:15" x14ac:dyDescent="0.25">
      <c r="A1352">
        <v>1351</v>
      </c>
      <c r="B1352" t="s">
        <v>17</v>
      </c>
      <c r="C1352" t="s">
        <v>382</v>
      </c>
      <c r="D1352" t="s">
        <v>507</v>
      </c>
      <c r="E1352">
        <v>2616630022</v>
      </c>
      <c r="F1352" s="1">
        <v>45404</v>
      </c>
      <c r="G1352" s="1">
        <v>45404</v>
      </c>
      <c r="H1352">
        <v>11969061329</v>
      </c>
      <c r="I1352">
        <v>2240053038</v>
      </c>
      <c r="J1352">
        <v>200.79</v>
      </c>
      <c r="K1352" s="1">
        <v>45467</v>
      </c>
      <c r="L1352">
        <v>164.58</v>
      </c>
      <c r="M1352" s="1">
        <v>45440</v>
      </c>
      <c r="N1352">
        <v>-27</v>
      </c>
      <c r="O1352">
        <f t="shared" si="21"/>
        <v>-4443.6600000000008</v>
      </c>
    </row>
    <row r="1353" spans="1:15" x14ac:dyDescent="0.25">
      <c r="A1353">
        <v>1352</v>
      </c>
      <c r="B1353" t="s">
        <v>17</v>
      </c>
      <c r="C1353" t="s">
        <v>382</v>
      </c>
      <c r="D1353" t="s">
        <v>507</v>
      </c>
      <c r="E1353">
        <v>2616630022</v>
      </c>
      <c r="F1353" s="1">
        <v>45404</v>
      </c>
      <c r="G1353" s="1">
        <v>45404</v>
      </c>
      <c r="H1353">
        <v>11969063347</v>
      </c>
      <c r="I1353">
        <v>2240053049</v>
      </c>
      <c r="J1353">
        <v>8.3000000000000007</v>
      </c>
      <c r="K1353" s="1">
        <v>45467</v>
      </c>
      <c r="L1353">
        <v>6.8</v>
      </c>
      <c r="M1353" s="1">
        <v>45440</v>
      </c>
      <c r="N1353">
        <v>-27</v>
      </c>
      <c r="O1353">
        <f t="shared" si="21"/>
        <v>-183.6</v>
      </c>
    </row>
    <row r="1354" spans="1:15" x14ac:dyDescent="0.25">
      <c r="A1354">
        <v>1353</v>
      </c>
      <c r="B1354" t="s">
        <v>17</v>
      </c>
      <c r="C1354" t="s">
        <v>382</v>
      </c>
      <c r="D1354" t="s">
        <v>507</v>
      </c>
      <c r="E1354">
        <v>2616630022</v>
      </c>
      <c r="F1354" s="1">
        <v>45404</v>
      </c>
      <c r="G1354" s="1">
        <v>45404</v>
      </c>
      <c r="H1354">
        <v>11969063503</v>
      </c>
      <c r="I1354">
        <v>2240053008</v>
      </c>
      <c r="J1354">
        <v>19.920000000000002</v>
      </c>
      <c r="K1354" s="1">
        <v>45467</v>
      </c>
      <c r="L1354">
        <v>16.329999999999998</v>
      </c>
      <c r="M1354" s="1">
        <v>45440</v>
      </c>
      <c r="N1354">
        <v>-27</v>
      </c>
      <c r="O1354">
        <f t="shared" si="21"/>
        <v>-440.90999999999997</v>
      </c>
    </row>
    <row r="1355" spans="1:15" x14ac:dyDescent="0.25">
      <c r="A1355">
        <v>1354</v>
      </c>
      <c r="B1355" t="s">
        <v>17</v>
      </c>
      <c r="C1355" t="s">
        <v>382</v>
      </c>
      <c r="D1355" t="s">
        <v>507</v>
      </c>
      <c r="E1355">
        <v>2616630022</v>
      </c>
      <c r="F1355" s="1">
        <v>45404</v>
      </c>
      <c r="G1355" s="1">
        <v>45404</v>
      </c>
      <c r="H1355">
        <v>11969063662</v>
      </c>
      <c r="I1355">
        <v>2240052990</v>
      </c>
      <c r="J1355">
        <v>531.94000000000005</v>
      </c>
      <c r="K1355" s="1">
        <v>45467</v>
      </c>
      <c r="L1355">
        <v>436.02</v>
      </c>
      <c r="M1355" s="1">
        <v>45440</v>
      </c>
      <c r="N1355">
        <v>-27</v>
      </c>
      <c r="O1355">
        <f t="shared" si="21"/>
        <v>-11772.539999999999</v>
      </c>
    </row>
    <row r="1356" spans="1:15" x14ac:dyDescent="0.25">
      <c r="A1356">
        <v>1355</v>
      </c>
      <c r="B1356" t="s">
        <v>17</v>
      </c>
      <c r="C1356" t="s">
        <v>382</v>
      </c>
      <c r="D1356" t="s">
        <v>507</v>
      </c>
      <c r="E1356">
        <v>2616630022</v>
      </c>
      <c r="F1356" s="1">
        <v>45404</v>
      </c>
      <c r="G1356" s="1">
        <v>45404</v>
      </c>
      <c r="H1356">
        <v>11969063780</v>
      </c>
      <c r="I1356">
        <v>2240053070</v>
      </c>
      <c r="J1356">
        <v>718.01</v>
      </c>
      <c r="K1356" s="1">
        <v>45467</v>
      </c>
      <c r="L1356">
        <v>588.53</v>
      </c>
      <c r="M1356" s="1">
        <v>45440</v>
      </c>
      <c r="N1356">
        <v>-27</v>
      </c>
      <c r="O1356">
        <f t="shared" si="21"/>
        <v>-15890.31</v>
      </c>
    </row>
    <row r="1357" spans="1:15" x14ac:dyDescent="0.25">
      <c r="A1357">
        <v>1356</v>
      </c>
      <c r="B1357" t="s">
        <v>17</v>
      </c>
      <c r="C1357" t="s">
        <v>382</v>
      </c>
      <c r="D1357" t="s">
        <v>507</v>
      </c>
      <c r="E1357">
        <v>2616630022</v>
      </c>
      <c r="F1357" s="1">
        <v>45404</v>
      </c>
      <c r="G1357" s="1">
        <v>45404</v>
      </c>
      <c r="H1357">
        <v>11969063828</v>
      </c>
      <c r="I1357">
        <v>2240053016</v>
      </c>
      <c r="J1357">
        <v>347.63</v>
      </c>
      <c r="K1357" s="1">
        <v>45467</v>
      </c>
      <c r="L1357">
        <v>284.94</v>
      </c>
      <c r="M1357" s="1">
        <v>45440</v>
      </c>
      <c r="N1357">
        <v>-27</v>
      </c>
      <c r="O1357">
        <f t="shared" si="21"/>
        <v>-7693.38</v>
      </c>
    </row>
    <row r="1358" spans="1:15" x14ac:dyDescent="0.25">
      <c r="A1358">
        <v>1357</v>
      </c>
      <c r="B1358" t="s">
        <v>17</v>
      </c>
      <c r="C1358" t="s">
        <v>382</v>
      </c>
      <c r="D1358" t="s">
        <v>507</v>
      </c>
      <c r="E1358">
        <v>2616630022</v>
      </c>
      <c r="F1358" s="1">
        <v>45404</v>
      </c>
      <c r="G1358" s="1">
        <v>45404</v>
      </c>
      <c r="H1358">
        <v>11969064223</v>
      </c>
      <c r="I1358">
        <v>2240052998</v>
      </c>
      <c r="J1358">
        <v>707.7</v>
      </c>
      <c r="K1358" s="1">
        <v>45467</v>
      </c>
      <c r="L1358">
        <v>580.08000000000004</v>
      </c>
      <c r="M1358" s="1">
        <v>45440</v>
      </c>
      <c r="N1358">
        <v>-27</v>
      </c>
      <c r="O1358">
        <f t="shared" si="21"/>
        <v>-15662.160000000002</v>
      </c>
    </row>
    <row r="1359" spans="1:15" x14ac:dyDescent="0.25">
      <c r="A1359">
        <v>1358</v>
      </c>
      <c r="B1359" t="s">
        <v>17</v>
      </c>
      <c r="C1359" t="s">
        <v>382</v>
      </c>
      <c r="D1359" t="s">
        <v>507</v>
      </c>
      <c r="E1359">
        <v>2616630022</v>
      </c>
      <c r="F1359" s="1">
        <v>45404</v>
      </c>
      <c r="G1359" s="1">
        <v>45404</v>
      </c>
      <c r="H1359">
        <v>11969064287</v>
      </c>
      <c r="I1359">
        <v>2240053041</v>
      </c>
      <c r="J1359">
        <v>27.79</v>
      </c>
      <c r="K1359" s="1">
        <v>45467</v>
      </c>
      <c r="L1359">
        <v>22.78</v>
      </c>
      <c r="M1359" s="1">
        <v>45440</v>
      </c>
      <c r="N1359">
        <v>-27</v>
      </c>
      <c r="O1359">
        <f t="shared" si="21"/>
        <v>-615.06000000000006</v>
      </c>
    </row>
    <row r="1360" spans="1:15" x14ac:dyDescent="0.25">
      <c r="A1360">
        <v>1359</v>
      </c>
      <c r="B1360" t="s">
        <v>17</v>
      </c>
      <c r="C1360" t="s">
        <v>382</v>
      </c>
      <c r="D1360" t="s">
        <v>507</v>
      </c>
      <c r="E1360">
        <v>2616630022</v>
      </c>
      <c r="F1360" s="1">
        <v>45404</v>
      </c>
      <c r="G1360" s="1">
        <v>45404</v>
      </c>
      <c r="H1360">
        <v>11969064351</v>
      </c>
      <c r="I1360">
        <v>2240052993</v>
      </c>
      <c r="J1360">
        <v>19.010000000000002</v>
      </c>
      <c r="K1360" s="1">
        <v>45467</v>
      </c>
      <c r="L1360">
        <v>15.58</v>
      </c>
      <c r="M1360" s="1">
        <v>45440</v>
      </c>
      <c r="N1360">
        <v>-27</v>
      </c>
      <c r="O1360">
        <f t="shared" si="21"/>
        <v>-420.66</v>
      </c>
    </row>
    <row r="1361" spans="1:15" x14ac:dyDescent="0.25">
      <c r="A1361">
        <v>1360</v>
      </c>
      <c r="B1361" t="s">
        <v>17</v>
      </c>
      <c r="C1361" t="s">
        <v>382</v>
      </c>
      <c r="D1361" t="s">
        <v>507</v>
      </c>
      <c r="E1361">
        <v>2616630022</v>
      </c>
      <c r="F1361" s="1">
        <v>45404</v>
      </c>
      <c r="G1361" s="1">
        <v>45404</v>
      </c>
      <c r="H1361">
        <v>11969064420</v>
      </c>
      <c r="I1361">
        <v>2240053019</v>
      </c>
      <c r="J1361">
        <v>248.15</v>
      </c>
      <c r="K1361" s="1">
        <v>45467</v>
      </c>
      <c r="L1361">
        <v>203.4</v>
      </c>
      <c r="M1361" s="1">
        <v>45440</v>
      </c>
      <c r="N1361">
        <v>-27</v>
      </c>
      <c r="O1361">
        <f t="shared" si="21"/>
        <v>-5491.8</v>
      </c>
    </row>
    <row r="1362" spans="1:15" x14ac:dyDescent="0.25">
      <c r="A1362">
        <v>1361</v>
      </c>
      <c r="B1362" t="s">
        <v>17</v>
      </c>
      <c r="C1362" t="s">
        <v>382</v>
      </c>
      <c r="D1362" t="s">
        <v>507</v>
      </c>
      <c r="E1362">
        <v>2616630022</v>
      </c>
      <c r="F1362" s="1">
        <v>45404</v>
      </c>
      <c r="G1362" s="1">
        <v>45404</v>
      </c>
      <c r="H1362">
        <v>11969066395</v>
      </c>
      <c r="I1362">
        <v>2240053044</v>
      </c>
      <c r="J1362">
        <v>554.83000000000004</v>
      </c>
      <c r="K1362" s="1">
        <v>45467</v>
      </c>
      <c r="L1362">
        <v>454.78</v>
      </c>
      <c r="M1362" s="1">
        <v>45440</v>
      </c>
      <c r="N1362">
        <v>-27</v>
      </c>
      <c r="O1362">
        <f t="shared" si="21"/>
        <v>-12279.06</v>
      </c>
    </row>
    <row r="1363" spans="1:15" x14ac:dyDescent="0.25">
      <c r="A1363">
        <v>1362</v>
      </c>
      <c r="B1363" t="s">
        <v>17</v>
      </c>
      <c r="C1363" t="s">
        <v>382</v>
      </c>
      <c r="D1363" t="s">
        <v>507</v>
      </c>
      <c r="E1363">
        <v>2616630022</v>
      </c>
      <c r="F1363" s="1">
        <v>45404</v>
      </c>
      <c r="G1363" s="1">
        <v>45404</v>
      </c>
      <c r="H1363">
        <v>11969066476</v>
      </c>
      <c r="I1363">
        <v>2240053011</v>
      </c>
      <c r="J1363">
        <v>952.45</v>
      </c>
      <c r="K1363" s="1">
        <v>45467</v>
      </c>
      <c r="L1363">
        <v>780.7</v>
      </c>
      <c r="M1363" s="1">
        <v>45440</v>
      </c>
      <c r="N1363">
        <v>-27</v>
      </c>
      <c r="O1363">
        <f t="shared" si="21"/>
        <v>-21078.9</v>
      </c>
    </row>
    <row r="1364" spans="1:15" x14ac:dyDescent="0.25">
      <c r="A1364">
        <v>1363</v>
      </c>
      <c r="B1364" t="s">
        <v>17</v>
      </c>
      <c r="C1364" t="s">
        <v>382</v>
      </c>
      <c r="D1364" t="s">
        <v>507</v>
      </c>
      <c r="E1364">
        <v>2616630022</v>
      </c>
      <c r="F1364" s="1">
        <v>45404</v>
      </c>
      <c r="G1364" s="1">
        <v>45404</v>
      </c>
      <c r="H1364">
        <v>11969066647</v>
      </c>
      <c r="I1364">
        <v>2240052996</v>
      </c>
      <c r="J1364">
        <v>1353.94</v>
      </c>
      <c r="K1364" s="1">
        <v>45467</v>
      </c>
      <c r="L1364">
        <v>1109.79</v>
      </c>
      <c r="M1364" s="1">
        <v>45440</v>
      </c>
      <c r="N1364">
        <v>-27</v>
      </c>
      <c r="O1364">
        <f t="shared" si="21"/>
        <v>-29964.329999999998</v>
      </c>
    </row>
    <row r="1365" spans="1:15" x14ac:dyDescent="0.25">
      <c r="A1365">
        <v>1364</v>
      </c>
      <c r="B1365" t="s">
        <v>17</v>
      </c>
      <c r="C1365" t="s">
        <v>382</v>
      </c>
      <c r="D1365" t="s">
        <v>507</v>
      </c>
      <c r="E1365">
        <v>2616630022</v>
      </c>
      <c r="F1365" s="1">
        <v>45404</v>
      </c>
      <c r="G1365" s="1">
        <v>45404</v>
      </c>
      <c r="H1365">
        <v>11969066784</v>
      </c>
      <c r="I1365">
        <v>2240053024</v>
      </c>
      <c r="J1365">
        <v>6.64</v>
      </c>
      <c r="K1365" s="1">
        <v>45467</v>
      </c>
      <c r="L1365">
        <v>5.44</v>
      </c>
      <c r="M1365" s="1">
        <v>45440</v>
      </c>
      <c r="N1365">
        <v>-27</v>
      </c>
      <c r="O1365">
        <f t="shared" si="21"/>
        <v>-146.88000000000002</v>
      </c>
    </row>
    <row r="1366" spans="1:15" x14ac:dyDescent="0.25">
      <c r="A1366">
        <v>1365</v>
      </c>
      <c r="B1366" t="s">
        <v>17</v>
      </c>
      <c r="C1366" t="s">
        <v>382</v>
      </c>
      <c r="D1366" t="s">
        <v>507</v>
      </c>
      <c r="E1366">
        <v>2616630022</v>
      </c>
      <c r="F1366" s="1">
        <v>45404</v>
      </c>
      <c r="G1366" s="1">
        <v>45404</v>
      </c>
      <c r="H1366">
        <v>11969066968</v>
      </c>
      <c r="I1366">
        <v>2240053027</v>
      </c>
      <c r="J1366">
        <v>2091.12</v>
      </c>
      <c r="K1366" s="1">
        <v>45467</v>
      </c>
      <c r="L1366">
        <v>1714.03</v>
      </c>
      <c r="M1366" s="1">
        <v>45440</v>
      </c>
      <c r="N1366">
        <v>-27</v>
      </c>
      <c r="O1366">
        <f t="shared" si="21"/>
        <v>-46278.81</v>
      </c>
    </row>
    <row r="1367" spans="1:15" x14ac:dyDescent="0.25">
      <c r="A1367">
        <v>1366</v>
      </c>
      <c r="B1367" t="s">
        <v>17</v>
      </c>
      <c r="C1367" t="s">
        <v>382</v>
      </c>
      <c r="D1367" t="s">
        <v>507</v>
      </c>
      <c r="E1367">
        <v>2616630022</v>
      </c>
      <c r="F1367" s="1">
        <v>45404</v>
      </c>
      <c r="G1367" s="1">
        <v>45404</v>
      </c>
      <c r="H1367">
        <v>11969067331</v>
      </c>
      <c r="I1367">
        <v>2240053047</v>
      </c>
      <c r="J1367">
        <v>228.05</v>
      </c>
      <c r="K1367" s="1">
        <v>45467</v>
      </c>
      <c r="L1367">
        <v>186.93</v>
      </c>
      <c r="M1367" s="1">
        <v>45440</v>
      </c>
      <c r="N1367">
        <v>-27</v>
      </c>
      <c r="O1367">
        <f t="shared" si="21"/>
        <v>-5047.1100000000006</v>
      </c>
    </row>
    <row r="1368" spans="1:15" x14ac:dyDescent="0.25">
      <c r="A1368">
        <v>1367</v>
      </c>
      <c r="B1368" t="s">
        <v>17</v>
      </c>
      <c r="C1368" t="s">
        <v>382</v>
      </c>
      <c r="D1368" t="s">
        <v>507</v>
      </c>
      <c r="E1368">
        <v>2616630022</v>
      </c>
      <c r="F1368" s="1">
        <v>45404</v>
      </c>
      <c r="G1368" s="1">
        <v>45404</v>
      </c>
      <c r="H1368">
        <v>11969067442</v>
      </c>
      <c r="I1368">
        <v>2240053001</v>
      </c>
      <c r="J1368">
        <v>64.55</v>
      </c>
      <c r="K1368" s="1">
        <v>45467</v>
      </c>
      <c r="L1368">
        <v>52.91</v>
      </c>
      <c r="M1368" s="1">
        <v>45440</v>
      </c>
      <c r="N1368">
        <v>-27</v>
      </c>
      <c r="O1368">
        <f t="shared" si="21"/>
        <v>-1428.57</v>
      </c>
    </row>
    <row r="1369" spans="1:15" x14ac:dyDescent="0.25">
      <c r="A1369">
        <v>1368</v>
      </c>
      <c r="B1369" t="s">
        <v>17</v>
      </c>
      <c r="C1369" t="s">
        <v>382</v>
      </c>
      <c r="D1369" t="s">
        <v>507</v>
      </c>
      <c r="E1369">
        <v>2616630022</v>
      </c>
      <c r="F1369" s="1">
        <v>45404</v>
      </c>
      <c r="G1369" s="1">
        <v>45404</v>
      </c>
      <c r="H1369">
        <v>11969067577</v>
      </c>
      <c r="I1369">
        <v>2240053004</v>
      </c>
      <c r="J1369">
        <v>324.95999999999998</v>
      </c>
      <c r="K1369" s="1">
        <v>45467</v>
      </c>
      <c r="L1369">
        <v>266.36</v>
      </c>
      <c r="M1369" s="1">
        <v>45440</v>
      </c>
      <c r="N1369">
        <v>-27</v>
      </c>
      <c r="O1369">
        <f t="shared" si="21"/>
        <v>-7191.72</v>
      </c>
    </row>
    <row r="1370" spans="1:15" x14ac:dyDescent="0.25">
      <c r="A1370">
        <v>1369</v>
      </c>
      <c r="B1370" t="s">
        <v>17</v>
      </c>
      <c r="C1370" t="s">
        <v>382</v>
      </c>
      <c r="D1370" t="s">
        <v>507</v>
      </c>
      <c r="E1370">
        <v>2616630022</v>
      </c>
      <c r="F1370" s="1">
        <v>45404</v>
      </c>
      <c r="G1370" s="1">
        <v>45404</v>
      </c>
      <c r="H1370">
        <v>11969067747</v>
      </c>
      <c r="I1370">
        <v>2240053014</v>
      </c>
      <c r="J1370">
        <v>623.27</v>
      </c>
      <c r="K1370" s="1">
        <v>45467</v>
      </c>
      <c r="L1370">
        <v>510.88</v>
      </c>
      <c r="M1370" s="1">
        <v>45440</v>
      </c>
      <c r="N1370">
        <v>-27</v>
      </c>
      <c r="O1370">
        <f t="shared" si="21"/>
        <v>-13793.76</v>
      </c>
    </row>
    <row r="1371" spans="1:15" x14ac:dyDescent="0.25">
      <c r="A1371">
        <v>1370</v>
      </c>
      <c r="B1371" t="s">
        <v>17</v>
      </c>
      <c r="C1371" t="s">
        <v>382</v>
      </c>
      <c r="D1371" t="s">
        <v>507</v>
      </c>
      <c r="E1371">
        <v>2616630022</v>
      </c>
      <c r="F1371" s="1">
        <v>45404</v>
      </c>
      <c r="G1371" s="1">
        <v>45404</v>
      </c>
      <c r="H1371">
        <v>11969067842</v>
      </c>
      <c r="I1371">
        <v>2240053052</v>
      </c>
      <c r="J1371">
        <v>339.27</v>
      </c>
      <c r="K1371" s="1">
        <v>45467</v>
      </c>
      <c r="L1371">
        <v>278.08999999999997</v>
      </c>
      <c r="M1371" s="1">
        <v>45440</v>
      </c>
      <c r="N1371">
        <v>-27</v>
      </c>
      <c r="O1371">
        <f t="shared" si="21"/>
        <v>-7508.4299999999994</v>
      </c>
    </row>
    <row r="1372" spans="1:15" x14ac:dyDescent="0.25">
      <c r="A1372">
        <v>1371</v>
      </c>
      <c r="B1372" t="s">
        <v>17</v>
      </c>
      <c r="C1372" t="s">
        <v>382</v>
      </c>
      <c r="D1372" t="s">
        <v>507</v>
      </c>
      <c r="E1372">
        <v>2616630022</v>
      </c>
      <c r="F1372" s="1">
        <v>45404</v>
      </c>
      <c r="G1372" s="1">
        <v>45404</v>
      </c>
      <c r="H1372">
        <v>11969071301</v>
      </c>
      <c r="I1372">
        <v>2240053039</v>
      </c>
      <c r="J1372">
        <v>4.4000000000000004</v>
      </c>
      <c r="K1372" s="1">
        <v>45467</v>
      </c>
      <c r="L1372">
        <v>3.61</v>
      </c>
      <c r="M1372" s="1">
        <v>45440</v>
      </c>
      <c r="N1372">
        <v>-27</v>
      </c>
      <c r="O1372">
        <f t="shared" si="21"/>
        <v>-97.47</v>
      </c>
    </row>
    <row r="1373" spans="1:15" x14ac:dyDescent="0.25">
      <c r="A1373">
        <v>1372</v>
      </c>
      <c r="B1373" t="s">
        <v>17</v>
      </c>
      <c r="C1373" t="s">
        <v>382</v>
      </c>
      <c r="D1373" t="s">
        <v>507</v>
      </c>
      <c r="E1373">
        <v>2616630022</v>
      </c>
      <c r="F1373" s="1">
        <v>45404</v>
      </c>
      <c r="G1373" s="1">
        <v>45404</v>
      </c>
      <c r="H1373">
        <v>11969071382</v>
      </c>
      <c r="I1373">
        <v>2240053006</v>
      </c>
      <c r="J1373">
        <v>264.58999999999997</v>
      </c>
      <c r="K1373" s="1">
        <v>45467</v>
      </c>
      <c r="L1373">
        <v>216.88</v>
      </c>
      <c r="M1373" s="1">
        <v>45440</v>
      </c>
      <c r="N1373">
        <v>-27</v>
      </c>
      <c r="O1373">
        <f t="shared" si="21"/>
        <v>-5855.76</v>
      </c>
    </row>
    <row r="1374" spans="1:15" x14ac:dyDescent="0.25">
      <c r="A1374">
        <v>1373</v>
      </c>
      <c r="B1374" t="s">
        <v>17</v>
      </c>
      <c r="C1374" t="s">
        <v>382</v>
      </c>
      <c r="D1374" t="s">
        <v>507</v>
      </c>
      <c r="E1374">
        <v>2616630022</v>
      </c>
      <c r="F1374" s="1">
        <v>45404</v>
      </c>
      <c r="G1374" s="1">
        <v>45404</v>
      </c>
      <c r="H1374">
        <v>11969071428</v>
      </c>
      <c r="I1374">
        <v>2240052991</v>
      </c>
      <c r="J1374">
        <v>697.19</v>
      </c>
      <c r="K1374" s="1">
        <v>45467</v>
      </c>
      <c r="L1374">
        <v>571.47</v>
      </c>
      <c r="M1374" s="1">
        <v>45440</v>
      </c>
      <c r="N1374">
        <v>-27</v>
      </c>
      <c r="O1374">
        <f t="shared" si="21"/>
        <v>-15429.69</v>
      </c>
    </row>
    <row r="1375" spans="1:15" x14ac:dyDescent="0.25">
      <c r="A1375">
        <v>1374</v>
      </c>
      <c r="B1375" t="s">
        <v>17</v>
      </c>
      <c r="C1375" t="s">
        <v>382</v>
      </c>
      <c r="D1375" t="s">
        <v>507</v>
      </c>
      <c r="E1375">
        <v>2616630022</v>
      </c>
      <c r="F1375" s="1">
        <v>45404</v>
      </c>
      <c r="G1375" s="1">
        <v>45404</v>
      </c>
      <c r="H1375">
        <v>11969071689</v>
      </c>
      <c r="I1375">
        <v>2240053017</v>
      </c>
      <c r="J1375">
        <v>12.68</v>
      </c>
      <c r="K1375" s="1">
        <v>45467</v>
      </c>
      <c r="L1375">
        <v>10.39</v>
      </c>
      <c r="M1375" s="1">
        <v>45440</v>
      </c>
      <c r="N1375">
        <v>-27</v>
      </c>
      <c r="O1375">
        <f t="shared" si="21"/>
        <v>-280.53000000000003</v>
      </c>
    </row>
    <row r="1376" spans="1:15" x14ac:dyDescent="0.25">
      <c r="A1376">
        <v>1375</v>
      </c>
      <c r="B1376" t="s">
        <v>17</v>
      </c>
      <c r="C1376" t="s">
        <v>382</v>
      </c>
      <c r="D1376" t="s">
        <v>507</v>
      </c>
      <c r="E1376">
        <v>2616630022</v>
      </c>
      <c r="F1376" s="1">
        <v>45404</v>
      </c>
      <c r="G1376" s="1">
        <v>45404</v>
      </c>
      <c r="H1376">
        <v>11969071844</v>
      </c>
      <c r="I1376">
        <v>2240053050</v>
      </c>
      <c r="J1376">
        <v>561.04999999999995</v>
      </c>
      <c r="K1376" s="1">
        <v>45467</v>
      </c>
      <c r="L1376">
        <v>459.88</v>
      </c>
      <c r="M1376" s="1">
        <v>45440</v>
      </c>
      <c r="N1376">
        <v>-27</v>
      </c>
      <c r="O1376">
        <f t="shared" si="21"/>
        <v>-12416.76</v>
      </c>
    </row>
    <row r="1377" spans="1:15" x14ac:dyDescent="0.25">
      <c r="A1377">
        <v>1376</v>
      </c>
      <c r="B1377" t="s">
        <v>17</v>
      </c>
      <c r="C1377" t="s">
        <v>382</v>
      </c>
      <c r="D1377" t="s">
        <v>507</v>
      </c>
      <c r="E1377">
        <v>2616630022</v>
      </c>
      <c r="F1377" s="1">
        <v>45404</v>
      </c>
      <c r="G1377" s="1">
        <v>45404</v>
      </c>
      <c r="H1377">
        <v>11969071928</v>
      </c>
      <c r="I1377">
        <v>2240053055</v>
      </c>
      <c r="J1377">
        <v>498.59</v>
      </c>
      <c r="K1377" s="1">
        <v>45467</v>
      </c>
      <c r="L1377">
        <v>408.68</v>
      </c>
      <c r="M1377" s="1">
        <v>45440</v>
      </c>
      <c r="N1377">
        <v>-27</v>
      </c>
      <c r="O1377">
        <f t="shared" si="21"/>
        <v>-11034.36</v>
      </c>
    </row>
    <row r="1378" spans="1:15" x14ac:dyDescent="0.25">
      <c r="A1378">
        <v>1377</v>
      </c>
      <c r="B1378" t="s">
        <v>17</v>
      </c>
      <c r="C1378" t="s">
        <v>382</v>
      </c>
      <c r="D1378" t="s">
        <v>507</v>
      </c>
      <c r="E1378">
        <v>2616630022</v>
      </c>
      <c r="F1378" s="1">
        <v>45404</v>
      </c>
      <c r="G1378" s="1">
        <v>45404</v>
      </c>
      <c r="H1378">
        <v>11969071983</v>
      </c>
      <c r="I1378">
        <v>2240053009</v>
      </c>
      <c r="J1378">
        <v>80.56</v>
      </c>
      <c r="K1378" s="1">
        <v>45467</v>
      </c>
      <c r="L1378">
        <v>66.03</v>
      </c>
      <c r="M1378" s="1">
        <v>45440</v>
      </c>
      <c r="N1378">
        <v>-27</v>
      </c>
      <c r="O1378">
        <f t="shared" si="21"/>
        <v>-1782.81</v>
      </c>
    </row>
    <row r="1379" spans="1:15" x14ac:dyDescent="0.25">
      <c r="A1379">
        <v>1378</v>
      </c>
      <c r="B1379" t="s">
        <v>17</v>
      </c>
      <c r="C1379" t="s">
        <v>382</v>
      </c>
      <c r="D1379" t="s">
        <v>507</v>
      </c>
      <c r="E1379">
        <v>2616630022</v>
      </c>
      <c r="F1379" s="1">
        <v>45404</v>
      </c>
      <c r="G1379" s="1">
        <v>45404</v>
      </c>
      <c r="H1379">
        <v>11969072025</v>
      </c>
      <c r="I1379">
        <v>2240052994</v>
      </c>
      <c r="J1379">
        <v>879.82</v>
      </c>
      <c r="K1379" s="1">
        <v>45467</v>
      </c>
      <c r="L1379">
        <v>721.16</v>
      </c>
      <c r="M1379" s="1">
        <v>45440</v>
      </c>
      <c r="N1379">
        <v>-27</v>
      </c>
      <c r="O1379">
        <f t="shared" si="21"/>
        <v>-19471.32</v>
      </c>
    </row>
    <row r="1380" spans="1:15" x14ac:dyDescent="0.25">
      <c r="A1380">
        <v>1379</v>
      </c>
      <c r="B1380" t="s">
        <v>17</v>
      </c>
      <c r="C1380" t="s">
        <v>382</v>
      </c>
      <c r="D1380" t="s">
        <v>507</v>
      </c>
      <c r="E1380">
        <v>2616630022</v>
      </c>
      <c r="F1380" s="1">
        <v>45404</v>
      </c>
      <c r="G1380" s="1">
        <v>45404</v>
      </c>
      <c r="H1380">
        <v>11969072049</v>
      </c>
      <c r="I1380">
        <v>2240053022</v>
      </c>
      <c r="J1380">
        <v>253.59</v>
      </c>
      <c r="K1380" s="1">
        <v>45467</v>
      </c>
      <c r="L1380">
        <v>207.86</v>
      </c>
      <c r="M1380" s="1">
        <v>45440</v>
      </c>
      <c r="N1380">
        <v>-27</v>
      </c>
      <c r="O1380">
        <f t="shared" si="21"/>
        <v>-5612.22</v>
      </c>
    </row>
    <row r="1381" spans="1:15" x14ac:dyDescent="0.25">
      <c r="A1381">
        <v>1380</v>
      </c>
      <c r="B1381" t="s">
        <v>17</v>
      </c>
      <c r="C1381" t="s">
        <v>382</v>
      </c>
      <c r="D1381" t="s">
        <v>507</v>
      </c>
      <c r="E1381">
        <v>2616630022</v>
      </c>
      <c r="F1381" s="1">
        <v>45404</v>
      </c>
      <c r="G1381" s="1">
        <v>45404</v>
      </c>
      <c r="H1381">
        <v>11969072326</v>
      </c>
      <c r="I1381">
        <v>2240053058</v>
      </c>
      <c r="J1381">
        <v>16.579999999999998</v>
      </c>
      <c r="K1381" s="1">
        <v>45467</v>
      </c>
      <c r="L1381">
        <v>13.59</v>
      </c>
      <c r="M1381" s="1">
        <v>45440</v>
      </c>
      <c r="N1381">
        <v>-27</v>
      </c>
      <c r="O1381">
        <f t="shared" si="21"/>
        <v>-366.93</v>
      </c>
    </row>
    <row r="1382" spans="1:15" x14ac:dyDescent="0.25">
      <c r="A1382">
        <v>1381</v>
      </c>
      <c r="B1382" t="s">
        <v>17</v>
      </c>
      <c r="C1382" t="s">
        <v>382</v>
      </c>
      <c r="D1382" t="s">
        <v>507</v>
      </c>
      <c r="E1382">
        <v>2616630022</v>
      </c>
      <c r="F1382" s="1">
        <v>45404</v>
      </c>
      <c r="G1382" s="1">
        <v>45404</v>
      </c>
      <c r="H1382">
        <v>11969072479</v>
      </c>
      <c r="I1382">
        <v>2240052999</v>
      </c>
      <c r="J1382">
        <v>148.28</v>
      </c>
      <c r="K1382" s="1">
        <v>45467</v>
      </c>
      <c r="L1382">
        <v>121.54</v>
      </c>
      <c r="M1382" s="1">
        <v>45440</v>
      </c>
      <c r="N1382">
        <v>-27</v>
      </c>
      <c r="O1382">
        <f t="shared" si="21"/>
        <v>-3281.5800000000004</v>
      </c>
    </row>
    <row r="1383" spans="1:15" x14ac:dyDescent="0.25">
      <c r="A1383">
        <v>1382</v>
      </c>
      <c r="B1383" t="s">
        <v>17</v>
      </c>
      <c r="C1383" t="s">
        <v>382</v>
      </c>
      <c r="D1383" t="s">
        <v>507</v>
      </c>
      <c r="E1383">
        <v>2616630022</v>
      </c>
      <c r="F1383" s="1">
        <v>45404</v>
      </c>
      <c r="G1383" s="1">
        <v>45404</v>
      </c>
      <c r="H1383">
        <v>11969075839</v>
      </c>
      <c r="I1383">
        <v>2240053042</v>
      </c>
      <c r="J1383">
        <v>106.09</v>
      </c>
      <c r="K1383" s="1">
        <v>45467</v>
      </c>
      <c r="L1383">
        <v>86.96</v>
      </c>
      <c r="M1383" s="1">
        <v>45440</v>
      </c>
      <c r="N1383">
        <v>-27</v>
      </c>
      <c r="O1383">
        <f t="shared" si="21"/>
        <v>-2347.9199999999996</v>
      </c>
    </row>
    <row r="1384" spans="1:15" x14ac:dyDescent="0.25">
      <c r="A1384">
        <v>1383</v>
      </c>
      <c r="B1384" t="s">
        <v>17</v>
      </c>
      <c r="C1384" t="s">
        <v>382</v>
      </c>
      <c r="D1384" t="s">
        <v>507</v>
      </c>
      <c r="E1384">
        <v>2616630022</v>
      </c>
      <c r="F1384" s="1">
        <v>45404</v>
      </c>
      <c r="G1384" s="1">
        <v>45404</v>
      </c>
      <c r="H1384">
        <v>11969075904</v>
      </c>
      <c r="I1384">
        <v>2240053020</v>
      </c>
      <c r="J1384">
        <v>20.79</v>
      </c>
      <c r="K1384" s="1">
        <v>45467</v>
      </c>
      <c r="L1384">
        <v>17.04</v>
      </c>
      <c r="M1384" s="1">
        <v>45440</v>
      </c>
      <c r="N1384">
        <v>-27</v>
      </c>
      <c r="O1384">
        <f t="shared" si="21"/>
        <v>-460.08</v>
      </c>
    </row>
    <row r="1385" spans="1:15" x14ac:dyDescent="0.25">
      <c r="A1385">
        <v>1384</v>
      </c>
      <c r="B1385" t="s">
        <v>17</v>
      </c>
      <c r="C1385" t="s">
        <v>382</v>
      </c>
      <c r="D1385" t="s">
        <v>507</v>
      </c>
      <c r="E1385">
        <v>2616630022</v>
      </c>
      <c r="F1385" s="1">
        <v>45404</v>
      </c>
      <c r="G1385" s="1">
        <v>45404</v>
      </c>
      <c r="H1385">
        <v>11969075982</v>
      </c>
      <c r="I1385">
        <v>2240053025</v>
      </c>
      <c r="J1385">
        <v>88.82</v>
      </c>
      <c r="K1385" s="1">
        <v>45467</v>
      </c>
      <c r="L1385">
        <v>72.8</v>
      </c>
      <c r="M1385" s="1">
        <v>45440</v>
      </c>
      <c r="N1385">
        <v>-27</v>
      </c>
      <c r="O1385">
        <f t="shared" si="21"/>
        <v>-1965.6</v>
      </c>
    </row>
    <row r="1386" spans="1:15" x14ac:dyDescent="0.25">
      <c r="A1386">
        <v>1385</v>
      </c>
      <c r="B1386" t="s">
        <v>17</v>
      </c>
      <c r="C1386" t="s">
        <v>382</v>
      </c>
      <c r="D1386" t="s">
        <v>507</v>
      </c>
      <c r="E1386">
        <v>2616630022</v>
      </c>
      <c r="F1386" s="1">
        <v>45404</v>
      </c>
      <c r="G1386" s="1">
        <v>45404</v>
      </c>
      <c r="H1386">
        <v>11969076202</v>
      </c>
      <c r="I1386">
        <v>2240053045</v>
      </c>
      <c r="J1386">
        <v>456.74</v>
      </c>
      <c r="K1386" s="1">
        <v>45467</v>
      </c>
      <c r="L1386">
        <v>374.38</v>
      </c>
      <c r="M1386" s="1">
        <v>45440</v>
      </c>
      <c r="N1386">
        <v>-27</v>
      </c>
      <c r="O1386">
        <f t="shared" si="21"/>
        <v>-10108.26</v>
      </c>
    </row>
    <row r="1387" spans="1:15" x14ac:dyDescent="0.25">
      <c r="A1387">
        <v>1386</v>
      </c>
      <c r="B1387" t="s">
        <v>17</v>
      </c>
      <c r="C1387" t="s">
        <v>382</v>
      </c>
      <c r="D1387" t="s">
        <v>507</v>
      </c>
      <c r="E1387">
        <v>2616630022</v>
      </c>
      <c r="F1387" s="1">
        <v>45404</v>
      </c>
      <c r="G1387" s="1">
        <v>45404</v>
      </c>
      <c r="H1387">
        <v>11969076318</v>
      </c>
      <c r="I1387">
        <v>2240053012</v>
      </c>
      <c r="J1387">
        <v>510.66</v>
      </c>
      <c r="K1387" s="1">
        <v>45467</v>
      </c>
      <c r="L1387">
        <v>418.57</v>
      </c>
      <c r="M1387" s="1">
        <v>45440</v>
      </c>
      <c r="N1387">
        <v>-27</v>
      </c>
      <c r="O1387">
        <f t="shared" si="21"/>
        <v>-11301.39</v>
      </c>
    </row>
    <row r="1388" spans="1:15" x14ac:dyDescent="0.25">
      <c r="A1388">
        <v>1387</v>
      </c>
      <c r="B1388" t="s">
        <v>17</v>
      </c>
      <c r="C1388" t="s">
        <v>382</v>
      </c>
      <c r="D1388" t="s">
        <v>507</v>
      </c>
      <c r="E1388">
        <v>2616630022</v>
      </c>
      <c r="F1388" s="1">
        <v>45404</v>
      </c>
      <c r="G1388" s="1">
        <v>45404</v>
      </c>
      <c r="H1388">
        <v>11969076342</v>
      </c>
      <c r="I1388">
        <v>2240052997</v>
      </c>
      <c r="J1388">
        <v>563.59</v>
      </c>
      <c r="K1388" s="1">
        <v>45467</v>
      </c>
      <c r="L1388">
        <v>461.96</v>
      </c>
      <c r="M1388" s="1">
        <v>45440</v>
      </c>
      <c r="N1388">
        <v>-27</v>
      </c>
      <c r="O1388">
        <f t="shared" si="21"/>
        <v>-12472.92</v>
      </c>
    </row>
    <row r="1389" spans="1:15" x14ac:dyDescent="0.25">
      <c r="A1389">
        <v>1388</v>
      </c>
      <c r="B1389" t="s">
        <v>17</v>
      </c>
      <c r="C1389" t="s">
        <v>382</v>
      </c>
      <c r="D1389" t="s">
        <v>507</v>
      </c>
      <c r="E1389">
        <v>2616630022</v>
      </c>
      <c r="F1389" s="1">
        <v>45404</v>
      </c>
      <c r="G1389" s="1">
        <v>45404</v>
      </c>
      <c r="H1389">
        <v>11969076384</v>
      </c>
      <c r="I1389">
        <v>2240053002</v>
      </c>
      <c r="J1389">
        <v>1970.9</v>
      </c>
      <c r="K1389" s="1">
        <v>45467</v>
      </c>
      <c r="L1389">
        <v>1615.49</v>
      </c>
      <c r="M1389" s="1">
        <v>45440</v>
      </c>
      <c r="N1389">
        <v>-27</v>
      </c>
      <c r="O1389">
        <f t="shared" si="21"/>
        <v>-43618.23</v>
      </c>
    </row>
    <row r="1390" spans="1:15" x14ac:dyDescent="0.25">
      <c r="A1390">
        <v>1389</v>
      </c>
      <c r="B1390" t="s">
        <v>17</v>
      </c>
      <c r="C1390" t="s">
        <v>382</v>
      </c>
      <c r="D1390" t="s">
        <v>507</v>
      </c>
      <c r="E1390">
        <v>2616630022</v>
      </c>
      <c r="F1390" s="1">
        <v>45404</v>
      </c>
      <c r="G1390" s="1">
        <v>45404</v>
      </c>
      <c r="H1390">
        <v>11969076459</v>
      </c>
      <c r="I1390">
        <v>2240053028</v>
      </c>
      <c r="J1390">
        <v>415.28</v>
      </c>
      <c r="K1390" s="1">
        <v>45467</v>
      </c>
      <c r="L1390">
        <v>340.39</v>
      </c>
      <c r="M1390" s="1">
        <v>45440</v>
      </c>
      <c r="N1390">
        <v>-27</v>
      </c>
      <c r="O1390">
        <f t="shared" si="21"/>
        <v>-9190.5299999999988</v>
      </c>
    </row>
    <row r="1391" spans="1:15" x14ac:dyDescent="0.25">
      <c r="A1391">
        <v>1390</v>
      </c>
      <c r="B1391" t="s">
        <v>17</v>
      </c>
      <c r="C1391" t="s">
        <v>382</v>
      </c>
      <c r="D1391" t="s">
        <v>507</v>
      </c>
      <c r="E1391">
        <v>2616630022</v>
      </c>
      <c r="F1391" s="1">
        <v>45404</v>
      </c>
      <c r="G1391" s="1">
        <v>45404</v>
      </c>
      <c r="H1391">
        <v>11969076663</v>
      </c>
      <c r="I1391">
        <v>2240053048</v>
      </c>
      <c r="J1391">
        <v>141.43</v>
      </c>
      <c r="K1391" s="1">
        <v>45467</v>
      </c>
      <c r="L1391">
        <v>115.93</v>
      </c>
      <c r="M1391" s="1">
        <v>45440</v>
      </c>
      <c r="N1391">
        <v>-27</v>
      </c>
      <c r="O1391">
        <f t="shared" si="21"/>
        <v>-3130.11</v>
      </c>
    </row>
    <row r="1392" spans="1:15" x14ac:dyDescent="0.25">
      <c r="A1392">
        <v>1391</v>
      </c>
      <c r="B1392" t="s">
        <v>17</v>
      </c>
      <c r="C1392" t="s">
        <v>382</v>
      </c>
      <c r="D1392" t="s">
        <v>507</v>
      </c>
      <c r="E1392">
        <v>2616630022</v>
      </c>
      <c r="F1392" s="1">
        <v>45404</v>
      </c>
      <c r="G1392" s="1">
        <v>45404</v>
      </c>
      <c r="H1392">
        <v>11969076960</v>
      </c>
      <c r="I1392">
        <v>2240053007</v>
      </c>
      <c r="J1392">
        <v>18.46</v>
      </c>
      <c r="K1392" s="1">
        <v>45467</v>
      </c>
      <c r="L1392">
        <v>15.13</v>
      </c>
      <c r="M1392" s="1">
        <v>45440</v>
      </c>
      <c r="N1392">
        <v>-27</v>
      </c>
      <c r="O1392">
        <f t="shared" si="21"/>
        <v>-408.51000000000005</v>
      </c>
    </row>
    <row r="1393" spans="1:15" x14ac:dyDescent="0.25">
      <c r="A1393">
        <v>1392</v>
      </c>
      <c r="B1393" t="s">
        <v>17</v>
      </c>
      <c r="C1393" t="s">
        <v>382</v>
      </c>
      <c r="D1393" t="s">
        <v>507</v>
      </c>
      <c r="E1393">
        <v>2616630022</v>
      </c>
      <c r="F1393" s="1">
        <v>45404</v>
      </c>
      <c r="G1393" s="1">
        <v>45404</v>
      </c>
      <c r="H1393">
        <v>11969076983</v>
      </c>
      <c r="I1393">
        <v>2240053005</v>
      </c>
      <c r="J1393">
        <v>288.94</v>
      </c>
      <c r="K1393" s="1">
        <v>45467</v>
      </c>
      <c r="L1393">
        <v>236.84</v>
      </c>
      <c r="M1393" s="1">
        <v>45440</v>
      </c>
      <c r="N1393">
        <v>-27</v>
      </c>
      <c r="O1393">
        <f t="shared" si="21"/>
        <v>-6394.68</v>
      </c>
    </row>
    <row r="1394" spans="1:15" x14ac:dyDescent="0.25">
      <c r="A1394">
        <v>1393</v>
      </c>
      <c r="B1394" t="s">
        <v>17</v>
      </c>
      <c r="C1394" t="s">
        <v>382</v>
      </c>
      <c r="D1394" t="s">
        <v>507</v>
      </c>
      <c r="E1394">
        <v>2616630022</v>
      </c>
      <c r="F1394" s="1">
        <v>45404</v>
      </c>
      <c r="G1394" s="1">
        <v>45404</v>
      </c>
      <c r="H1394">
        <v>11969079567</v>
      </c>
      <c r="I1394">
        <v>2240053015</v>
      </c>
      <c r="J1394">
        <v>33.14</v>
      </c>
      <c r="K1394" s="1">
        <v>45467</v>
      </c>
      <c r="L1394">
        <v>27.16</v>
      </c>
      <c r="M1394" s="1">
        <v>45440</v>
      </c>
      <c r="N1394">
        <v>-27</v>
      </c>
      <c r="O1394">
        <f t="shared" si="21"/>
        <v>-733.32</v>
      </c>
    </row>
    <row r="1395" spans="1:15" x14ac:dyDescent="0.25">
      <c r="A1395">
        <v>1394</v>
      </c>
      <c r="B1395" t="s">
        <v>17</v>
      </c>
      <c r="C1395" t="s">
        <v>382</v>
      </c>
      <c r="D1395" t="s">
        <v>507</v>
      </c>
      <c r="E1395">
        <v>2616630022</v>
      </c>
      <c r="F1395" s="1">
        <v>45404</v>
      </c>
      <c r="G1395" s="1">
        <v>45404</v>
      </c>
      <c r="H1395">
        <v>11969079655</v>
      </c>
      <c r="I1395">
        <v>2240053018</v>
      </c>
      <c r="J1395">
        <v>405.2</v>
      </c>
      <c r="K1395" s="1">
        <v>45467</v>
      </c>
      <c r="L1395">
        <v>332.13</v>
      </c>
      <c r="M1395" s="1">
        <v>45440</v>
      </c>
      <c r="N1395">
        <v>-27</v>
      </c>
      <c r="O1395">
        <f t="shared" si="21"/>
        <v>-8967.51</v>
      </c>
    </row>
    <row r="1396" spans="1:15" x14ac:dyDescent="0.25">
      <c r="A1396">
        <v>1395</v>
      </c>
      <c r="B1396" t="s">
        <v>17</v>
      </c>
      <c r="C1396" t="s">
        <v>382</v>
      </c>
      <c r="D1396" t="s">
        <v>507</v>
      </c>
      <c r="E1396">
        <v>2616630022</v>
      </c>
      <c r="F1396" s="1">
        <v>45404</v>
      </c>
      <c r="G1396" s="1">
        <v>45404</v>
      </c>
      <c r="H1396">
        <v>11969079729</v>
      </c>
      <c r="I1396">
        <v>2240053033</v>
      </c>
      <c r="J1396">
        <v>64.14</v>
      </c>
      <c r="K1396" s="1">
        <v>45467</v>
      </c>
      <c r="L1396">
        <v>52.57</v>
      </c>
      <c r="M1396" s="1">
        <v>45440</v>
      </c>
      <c r="N1396">
        <v>-27</v>
      </c>
      <c r="O1396">
        <f t="shared" si="21"/>
        <v>-1419.39</v>
      </c>
    </row>
    <row r="1397" spans="1:15" x14ac:dyDescent="0.25">
      <c r="A1397">
        <v>1396</v>
      </c>
      <c r="B1397" t="s">
        <v>17</v>
      </c>
      <c r="C1397" t="s">
        <v>382</v>
      </c>
      <c r="D1397" t="s">
        <v>507</v>
      </c>
      <c r="E1397">
        <v>2616630022</v>
      </c>
      <c r="F1397" s="1">
        <v>45404</v>
      </c>
      <c r="G1397" s="1">
        <v>45404</v>
      </c>
      <c r="H1397">
        <v>11969079778</v>
      </c>
      <c r="I1397">
        <v>2240053040</v>
      </c>
      <c r="J1397">
        <v>33.81</v>
      </c>
      <c r="K1397" s="1">
        <v>45467</v>
      </c>
      <c r="L1397">
        <v>27.71</v>
      </c>
      <c r="M1397" s="1">
        <v>45440</v>
      </c>
      <c r="N1397">
        <v>-27</v>
      </c>
      <c r="O1397">
        <f t="shared" si="21"/>
        <v>-748.17000000000007</v>
      </c>
    </row>
    <row r="1398" spans="1:15" x14ac:dyDescent="0.25">
      <c r="A1398">
        <v>1397</v>
      </c>
      <c r="B1398" t="s">
        <v>17</v>
      </c>
      <c r="C1398" t="s">
        <v>382</v>
      </c>
      <c r="D1398" t="s">
        <v>507</v>
      </c>
      <c r="E1398">
        <v>2616630022</v>
      </c>
      <c r="F1398" s="1">
        <v>45404</v>
      </c>
      <c r="G1398" s="1">
        <v>45404</v>
      </c>
      <c r="H1398">
        <v>11969079808</v>
      </c>
      <c r="I1398">
        <v>2240053053</v>
      </c>
      <c r="J1398">
        <v>69.48</v>
      </c>
      <c r="K1398" s="1">
        <v>45467</v>
      </c>
      <c r="L1398">
        <v>56.95</v>
      </c>
      <c r="M1398" s="1">
        <v>45440</v>
      </c>
      <c r="N1398">
        <v>-27</v>
      </c>
      <c r="O1398">
        <f t="shared" si="21"/>
        <v>-1537.65</v>
      </c>
    </row>
    <row r="1399" spans="1:15" x14ac:dyDescent="0.25">
      <c r="A1399">
        <v>1398</v>
      </c>
      <c r="B1399" t="s">
        <v>17</v>
      </c>
      <c r="C1399" t="s">
        <v>382</v>
      </c>
      <c r="D1399" t="s">
        <v>507</v>
      </c>
      <c r="E1399">
        <v>2616630022</v>
      </c>
      <c r="F1399" s="1">
        <v>45404</v>
      </c>
      <c r="G1399" s="1">
        <v>45404</v>
      </c>
      <c r="H1399">
        <v>11969079830</v>
      </c>
      <c r="I1399">
        <v>2240052992</v>
      </c>
      <c r="J1399">
        <v>24.42</v>
      </c>
      <c r="K1399" s="1">
        <v>45467</v>
      </c>
      <c r="L1399">
        <v>20.02</v>
      </c>
      <c r="M1399" s="1">
        <v>45440</v>
      </c>
      <c r="N1399">
        <v>-27</v>
      </c>
      <c r="O1399">
        <f t="shared" si="21"/>
        <v>-540.54</v>
      </c>
    </row>
    <row r="1400" spans="1:15" x14ac:dyDescent="0.25">
      <c r="A1400">
        <v>1399</v>
      </c>
      <c r="B1400" t="s">
        <v>17</v>
      </c>
      <c r="C1400" t="s">
        <v>382</v>
      </c>
      <c r="D1400" t="s">
        <v>507</v>
      </c>
      <c r="E1400">
        <v>2616630022</v>
      </c>
      <c r="F1400" s="1">
        <v>45404</v>
      </c>
      <c r="G1400" s="1">
        <v>45404</v>
      </c>
      <c r="H1400">
        <v>11969079927</v>
      </c>
      <c r="I1400">
        <v>2240053051</v>
      </c>
      <c r="J1400">
        <v>2468.67</v>
      </c>
      <c r="K1400" s="1">
        <v>45467</v>
      </c>
      <c r="L1400">
        <v>2023.5</v>
      </c>
      <c r="M1400" s="1">
        <v>45440</v>
      </c>
      <c r="N1400">
        <v>-27</v>
      </c>
      <c r="O1400">
        <f t="shared" si="21"/>
        <v>-54634.5</v>
      </c>
    </row>
    <row r="1401" spans="1:15" x14ac:dyDescent="0.25">
      <c r="A1401">
        <v>1400</v>
      </c>
      <c r="B1401" t="s">
        <v>17</v>
      </c>
      <c r="C1401" t="s">
        <v>382</v>
      </c>
      <c r="D1401" t="s">
        <v>507</v>
      </c>
      <c r="E1401">
        <v>2616630022</v>
      </c>
      <c r="F1401" s="1">
        <v>45404</v>
      </c>
      <c r="G1401" s="1">
        <v>45404</v>
      </c>
      <c r="H1401">
        <v>11969079971</v>
      </c>
      <c r="I1401">
        <v>2240053043</v>
      </c>
      <c r="J1401">
        <v>573.13</v>
      </c>
      <c r="K1401" s="1">
        <v>45467</v>
      </c>
      <c r="L1401">
        <v>469.78</v>
      </c>
      <c r="M1401" s="1">
        <v>45440</v>
      </c>
      <c r="N1401">
        <v>-27</v>
      </c>
      <c r="O1401">
        <f t="shared" si="21"/>
        <v>-12684.06</v>
      </c>
    </row>
    <row r="1402" spans="1:15" x14ac:dyDescent="0.25">
      <c r="A1402">
        <v>1401</v>
      </c>
      <c r="B1402" t="s">
        <v>17</v>
      </c>
      <c r="C1402" t="s">
        <v>382</v>
      </c>
      <c r="D1402" t="s">
        <v>507</v>
      </c>
      <c r="E1402">
        <v>2616630022</v>
      </c>
      <c r="F1402" s="1">
        <v>45404</v>
      </c>
      <c r="G1402" s="1">
        <v>45404</v>
      </c>
      <c r="H1402">
        <v>11969080031</v>
      </c>
      <c r="I1402">
        <v>2240053063</v>
      </c>
      <c r="J1402">
        <v>36.880000000000003</v>
      </c>
      <c r="K1402" s="1">
        <v>45467</v>
      </c>
      <c r="L1402">
        <v>30.23</v>
      </c>
      <c r="M1402" s="1">
        <v>45440</v>
      </c>
      <c r="N1402">
        <v>-27</v>
      </c>
      <c r="O1402">
        <f t="shared" si="21"/>
        <v>-816.21</v>
      </c>
    </row>
    <row r="1403" spans="1:15" x14ac:dyDescent="0.25">
      <c r="A1403">
        <v>1402</v>
      </c>
      <c r="B1403" t="s">
        <v>17</v>
      </c>
      <c r="C1403" t="s">
        <v>382</v>
      </c>
      <c r="D1403" t="s">
        <v>507</v>
      </c>
      <c r="E1403">
        <v>2616630022</v>
      </c>
      <c r="F1403" s="1">
        <v>45404</v>
      </c>
      <c r="G1403" s="1">
        <v>45404</v>
      </c>
      <c r="H1403">
        <v>11969080087</v>
      </c>
      <c r="I1403">
        <v>2240053031</v>
      </c>
      <c r="J1403">
        <v>126.06</v>
      </c>
      <c r="K1403" s="1">
        <v>45467</v>
      </c>
      <c r="L1403">
        <v>103.33</v>
      </c>
      <c r="M1403" s="1">
        <v>45440</v>
      </c>
      <c r="N1403">
        <v>-27</v>
      </c>
      <c r="O1403">
        <f t="shared" si="21"/>
        <v>-2789.91</v>
      </c>
    </row>
    <row r="1404" spans="1:15" x14ac:dyDescent="0.25">
      <c r="A1404">
        <v>1403</v>
      </c>
      <c r="B1404" t="s">
        <v>17</v>
      </c>
      <c r="C1404" t="s">
        <v>382</v>
      </c>
      <c r="D1404" t="s">
        <v>507</v>
      </c>
      <c r="E1404">
        <v>2616630022</v>
      </c>
      <c r="F1404" s="1">
        <v>45404</v>
      </c>
      <c r="G1404" s="1">
        <v>45404</v>
      </c>
      <c r="H1404">
        <v>11969080248</v>
      </c>
      <c r="I1404">
        <v>2240053010</v>
      </c>
      <c r="J1404">
        <v>150.52000000000001</v>
      </c>
      <c r="K1404" s="1">
        <v>45467</v>
      </c>
      <c r="L1404">
        <v>123.38</v>
      </c>
      <c r="M1404" s="1">
        <v>45440</v>
      </c>
      <c r="N1404">
        <v>-27</v>
      </c>
      <c r="O1404">
        <f t="shared" si="21"/>
        <v>-3331.2599999999998</v>
      </c>
    </row>
    <row r="1405" spans="1:15" x14ac:dyDescent="0.25">
      <c r="A1405">
        <v>1404</v>
      </c>
      <c r="B1405" t="s">
        <v>17</v>
      </c>
      <c r="C1405" t="s">
        <v>382</v>
      </c>
      <c r="D1405" t="s">
        <v>507</v>
      </c>
      <c r="E1405">
        <v>2616630022</v>
      </c>
      <c r="F1405" s="1">
        <v>45404</v>
      </c>
      <c r="G1405" s="1">
        <v>45404</v>
      </c>
      <c r="H1405">
        <v>11969080312</v>
      </c>
      <c r="I1405">
        <v>2240053056</v>
      </c>
      <c r="J1405">
        <v>41.43</v>
      </c>
      <c r="K1405" s="1">
        <v>45467</v>
      </c>
      <c r="L1405">
        <v>33.96</v>
      </c>
      <c r="M1405" s="1">
        <v>45440</v>
      </c>
      <c r="N1405">
        <v>-27</v>
      </c>
      <c r="O1405">
        <f t="shared" si="21"/>
        <v>-916.92000000000007</v>
      </c>
    </row>
    <row r="1406" spans="1:15" x14ac:dyDescent="0.25">
      <c r="A1406">
        <v>1405</v>
      </c>
      <c r="B1406" t="s">
        <v>17</v>
      </c>
      <c r="C1406" t="s">
        <v>382</v>
      </c>
      <c r="D1406" t="s">
        <v>507</v>
      </c>
      <c r="E1406">
        <v>2616630022</v>
      </c>
      <c r="F1406" s="1">
        <v>45404</v>
      </c>
      <c r="G1406" s="1">
        <v>45404</v>
      </c>
      <c r="H1406">
        <v>11969080441</v>
      </c>
      <c r="I1406">
        <v>2240053023</v>
      </c>
      <c r="J1406">
        <v>3411.74</v>
      </c>
      <c r="K1406" s="1">
        <v>45467</v>
      </c>
      <c r="L1406">
        <v>2796.51</v>
      </c>
      <c r="M1406" s="1">
        <v>45440</v>
      </c>
      <c r="N1406">
        <v>-27</v>
      </c>
      <c r="O1406">
        <f t="shared" si="21"/>
        <v>-75505.77</v>
      </c>
    </row>
    <row r="1407" spans="1:15" x14ac:dyDescent="0.25">
      <c r="A1407">
        <v>1406</v>
      </c>
      <c r="B1407" t="s">
        <v>17</v>
      </c>
      <c r="C1407" t="s">
        <v>382</v>
      </c>
      <c r="D1407" t="s">
        <v>507</v>
      </c>
      <c r="E1407">
        <v>2616630022</v>
      </c>
      <c r="F1407" s="1">
        <v>45404</v>
      </c>
      <c r="G1407" s="1">
        <v>45404</v>
      </c>
      <c r="H1407">
        <v>11969080502</v>
      </c>
      <c r="I1407">
        <v>2240053059</v>
      </c>
      <c r="J1407">
        <v>1422.53</v>
      </c>
      <c r="K1407" s="1">
        <v>45467</v>
      </c>
      <c r="L1407">
        <v>1166.01</v>
      </c>
      <c r="M1407" s="1">
        <v>45440</v>
      </c>
      <c r="N1407">
        <v>-27</v>
      </c>
      <c r="O1407">
        <f t="shared" si="21"/>
        <v>-31482.27</v>
      </c>
    </row>
    <row r="1408" spans="1:15" x14ac:dyDescent="0.25">
      <c r="A1408">
        <v>1407</v>
      </c>
      <c r="B1408" t="s">
        <v>17</v>
      </c>
      <c r="C1408" t="s">
        <v>382</v>
      </c>
      <c r="D1408" t="s">
        <v>507</v>
      </c>
      <c r="E1408">
        <v>2616630022</v>
      </c>
      <c r="F1408" s="1">
        <v>45404</v>
      </c>
      <c r="G1408" s="1">
        <v>45404</v>
      </c>
      <c r="H1408">
        <v>11969080558</v>
      </c>
      <c r="I1408">
        <v>2240052995</v>
      </c>
      <c r="J1408">
        <v>763.37</v>
      </c>
      <c r="K1408" s="1">
        <v>45467</v>
      </c>
      <c r="L1408">
        <v>625.71</v>
      </c>
      <c r="M1408" s="1">
        <v>45440</v>
      </c>
      <c r="N1408">
        <v>-27</v>
      </c>
      <c r="O1408">
        <f t="shared" si="21"/>
        <v>-16894.170000000002</v>
      </c>
    </row>
    <row r="1409" spans="1:15" x14ac:dyDescent="0.25">
      <c r="A1409">
        <v>1408</v>
      </c>
      <c r="B1409" t="s">
        <v>17</v>
      </c>
      <c r="C1409" t="s">
        <v>382</v>
      </c>
      <c r="D1409" t="s">
        <v>507</v>
      </c>
      <c r="E1409">
        <v>2616630022</v>
      </c>
      <c r="F1409" s="1">
        <v>45404</v>
      </c>
      <c r="G1409" s="1">
        <v>45404</v>
      </c>
      <c r="H1409">
        <v>11969084467</v>
      </c>
      <c r="I1409">
        <v>2240053061</v>
      </c>
      <c r="J1409">
        <v>502.9</v>
      </c>
      <c r="K1409" s="1">
        <v>45467</v>
      </c>
      <c r="L1409">
        <v>412.21</v>
      </c>
      <c r="M1409" s="1">
        <v>45440</v>
      </c>
      <c r="N1409">
        <v>-27</v>
      </c>
      <c r="O1409">
        <f t="shared" si="21"/>
        <v>-11129.67</v>
      </c>
    </row>
    <row r="1410" spans="1:15" x14ac:dyDescent="0.25">
      <c r="A1410">
        <v>1409</v>
      </c>
      <c r="B1410" t="s">
        <v>17</v>
      </c>
      <c r="C1410" t="s">
        <v>382</v>
      </c>
      <c r="D1410" t="s">
        <v>507</v>
      </c>
      <c r="E1410">
        <v>2616630022</v>
      </c>
      <c r="F1410" s="1">
        <v>45404</v>
      </c>
      <c r="G1410" s="1">
        <v>45404</v>
      </c>
      <c r="H1410">
        <v>11969084521</v>
      </c>
      <c r="I1410">
        <v>2240053026</v>
      </c>
      <c r="J1410">
        <v>132.43</v>
      </c>
      <c r="K1410" s="1">
        <v>45467</v>
      </c>
      <c r="L1410">
        <v>108.55</v>
      </c>
      <c r="M1410" s="1">
        <v>45440</v>
      </c>
      <c r="N1410">
        <v>-27</v>
      </c>
      <c r="O1410">
        <f t="shared" ref="O1410:O1473" si="22">L1410*N1410</f>
        <v>-2930.85</v>
      </c>
    </row>
    <row r="1411" spans="1:15" x14ac:dyDescent="0.25">
      <c r="A1411">
        <v>1410</v>
      </c>
      <c r="B1411" t="s">
        <v>17</v>
      </c>
      <c r="C1411" t="s">
        <v>382</v>
      </c>
      <c r="D1411" t="s">
        <v>507</v>
      </c>
      <c r="E1411">
        <v>2616630022</v>
      </c>
      <c r="F1411" s="1">
        <v>45404</v>
      </c>
      <c r="G1411" s="1">
        <v>45404</v>
      </c>
      <c r="H1411">
        <v>11969084665</v>
      </c>
      <c r="I1411">
        <v>2240053000</v>
      </c>
      <c r="J1411">
        <v>351.14</v>
      </c>
      <c r="K1411" s="1">
        <v>45467</v>
      </c>
      <c r="L1411">
        <v>287.82</v>
      </c>
      <c r="M1411" s="1">
        <v>45440</v>
      </c>
      <c r="N1411">
        <v>-27</v>
      </c>
      <c r="O1411">
        <f t="shared" si="22"/>
        <v>-7771.1399999999994</v>
      </c>
    </row>
    <row r="1412" spans="1:15" x14ac:dyDescent="0.25">
      <c r="A1412">
        <v>1411</v>
      </c>
      <c r="B1412" t="s">
        <v>17</v>
      </c>
      <c r="C1412" t="s">
        <v>382</v>
      </c>
      <c r="D1412" t="s">
        <v>507</v>
      </c>
      <c r="E1412">
        <v>2616630022</v>
      </c>
      <c r="F1412" s="1">
        <v>45404</v>
      </c>
      <c r="G1412" s="1">
        <v>45404</v>
      </c>
      <c r="H1412">
        <v>11969084809</v>
      </c>
      <c r="I1412">
        <v>2240053029</v>
      </c>
      <c r="J1412">
        <v>194.41</v>
      </c>
      <c r="K1412" s="1">
        <v>45467</v>
      </c>
      <c r="L1412">
        <v>159.35</v>
      </c>
      <c r="M1412" s="1">
        <v>45440</v>
      </c>
      <c r="N1412">
        <v>-27</v>
      </c>
      <c r="O1412">
        <f t="shared" si="22"/>
        <v>-4302.45</v>
      </c>
    </row>
    <row r="1413" spans="1:15" x14ac:dyDescent="0.25">
      <c r="A1413">
        <v>1412</v>
      </c>
      <c r="B1413" t="s">
        <v>17</v>
      </c>
      <c r="C1413" t="s">
        <v>382</v>
      </c>
      <c r="D1413" t="s">
        <v>507</v>
      </c>
      <c r="E1413">
        <v>2616630022</v>
      </c>
      <c r="F1413" s="1">
        <v>45404</v>
      </c>
      <c r="G1413" s="1">
        <v>45404</v>
      </c>
      <c r="H1413">
        <v>11969084944</v>
      </c>
      <c r="I1413">
        <v>2240053021</v>
      </c>
      <c r="J1413">
        <v>1284.42</v>
      </c>
      <c r="K1413" s="1">
        <v>45467</v>
      </c>
      <c r="L1413">
        <v>1052.8</v>
      </c>
      <c r="M1413" s="1">
        <v>45440</v>
      </c>
      <c r="N1413">
        <v>-27</v>
      </c>
      <c r="O1413">
        <f t="shared" si="22"/>
        <v>-28425.599999999999</v>
      </c>
    </row>
    <row r="1414" spans="1:15" x14ac:dyDescent="0.25">
      <c r="A1414">
        <v>1413</v>
      </c>
      <c r="B1414" t="s">
        <v>17</v>
      </c>
      <c r="C1414" t="s">
        <v>382</v>
      </c>
      <c r="D1414" t="s">
        <v>507</v>
      </c>
      <c r="E1414">
        <v>2616630022</v>
      </c>
      <c r="F1414" s="1">
        <v>45404</v>
      </c>
      <c r="G1414" s="1">
        <v>45404</v>
      </c>
      <c r="H1414">
        <v>11969085265</v>
      </c>
      <c r="I1414">
        <v>2240053003</v>
      </c>
      <c r="J1414">
        <v>18.420000000000002</v>
      </c>
      <c r="K1414" s="1">
        <v>45467</v>
      </c>
      <c r="L1414">
        <v>15.1</v>
      </c>
      <c r="M1414" s="1">
        <v>45440</v>
      </c>
      <c r="N1414">
        <v>-27</v>
      </c>
      <c r="O1414">
        <f t="shared" si="22"/>
        <v>-407.7</v>
      </c>
    </row>
    <row r="1415" spans="1:15" x14ac:dyDescent="0.25">
      <c r="A1415">
        <v>1414</v>
      </c>
      <c r="B1415" t="s">
        <v>17</v>
      </c>
      <c r="C1415" t="s">
        <v>382</v>
      </c>
      <c r="D1415" t="s">
        <v>507</v>
      </c>
      <c r="E1415">
        <v>2616630022</v>
      </c>
      <c r="F1415" s="1">
        <v>45404</v>
      </c>
      <c r="G1415" s="1">
        <v>45404</v>
      </c>
      <c r="H1415">
        <v>11969087117</v>
      </c>
      <c r="I1415">
        <v>2240053054</v>
      </c>
      <c r="J1415">
        <v>16.34</v>
      </c>
      <c r="K1415" s="1">
        <v>45467</v>
      </c>
      <c r="L1415">
        <v>13.39</v>
      </c>
      <c r="M1415" s="1">
        <v>45440</v>
      </c>
      <c r="N1415">
        <v>-27</v>
      </c>
      <c r="O1415">
        <f t="shared" si="22"/>
        <v>-361.53000000000003</v>
      </c>
    </row>
    <row r="1416" spans="1:15" x14ac:dyDescent="0.25">
      <c r="A1416">
        <v>1415</v>
      </c>
      <c r="B1416" t="s">
        <v>17</v>
      </c>
      <c r="C1416" t="s">
        <v>382</v>
      </c>
      <c r="D1416" t="s">
        <v>507</v>
      </c>
      <c r="E1416">
        <v>2616630022</v>
      </c>
      <c r="F1416" s="1">
        <v>45404</v>
      </c>
      <c r="G1416" s="1">
        <v>45404</v>
      </c>
      <c r="H1416">
        <v>11969087207</v>
      </c>
      <c r="I1416">
        <v>2240053057</v>
      </c>
      <c r="J1416">
        <v>36.729999999999997</v>
      </c>
      <c r="K1416" s="1">
        <v>45467</v>
      </c>
      <c r="L1416">
        <v>30.11</v>
      </c>
      <c r="M1416" s="1">
        <v>45440</v>
      </c>
      <c r="N1416">
        <v>-27</v>
      </c>
      <c r="O1416">
        <f t="shared" si="22"/>
        <v>-812.97</v>
      </c>
    </row>
    <row r="1417" spans="1:15" x14ac:dyDescent="0.25">
      <c r="A1417">
        <v>1416</v>
      </c>
      <c r="B1417" t="s">
        <v>17</v>
      </c>
      <c r="C1417" t="s">
        <v>382</v>
      </c>
      <c r="D1417" t="s">
        <v>507</v>
      </c>
      <c r="E1417">
        <v>2616630022</v>
      </c>
      <c r="F1417" s="1">
        <v>45404</v>
      </c>
      <c r="G1417" s="1">
        <v>45404</v>
      </c>
      <c r="H1417">
        <v>11969091654</v>
      </c>
      <c r="I1417">
        <v>2240053064</v>
      </c>
      <c r="J1417">
        <v>736.12</v>
      </c>
      <c r="K1417" s="1">
        <v>45467</v>
      </c>
      <c r="L1417">
        <v>603.38</v>
      </c>
      <c r="M1417" s="1">
        <v>45440</v>
      </c>
      <c r="N1417">
        <v>-27</v>
      </c>
      <c r="O1417">
        <f t="shared" si="22"/>
        <v>-16291.26</v>
      </c>
    </row>
    <row r="1418" spans="1:15" x14ac:dyDescent="0.25">
      <c r="A1418">
        <v>1417</v>
      </c>
      <c r="B1418" t="s">
        <v>17</v>
      </c>
      <c r="C1418" t="s">
        <v>382</v>
      </c>
      <c r="D1418" t="s">
        <v>507</v>
      </c>
      <c r="E1418">
        <v>2616630022</v>
      </c>
      <c r="F1418" s="1">
        <v>45404</v>
      </c>
      <c r="G1418" s="1">
        <v>45404</v>
      </c>
      <c r="H1418">
        <v>11969092227</v>
      </c>
      <c r="I1418">
        <v>2240053060</v>
      </c>
      <c r="J1418">
        <v>170.09</v>
      </c>
      <c r="K1418" s="1">
        <v>45467</v>
      </c>
      <c r="L1418">
        <v>139.41999999999999</v>
      </c>
      <c r="M1418" s="1">
        <v>45440</v>
      </c>
      <c r="N1418">
        <v>-27</v>
      </c>
      <c r="O1418">
        <f t="shared" si="22"/>
        <v>-3764.3399999999997</v>
      </c>
    </row>
    <row r="1419" spans="1:15" x14ac:dyDescent="0.25">
      <c r="A1419">
        <v>1418</v>
      </c>
      <c r="B1419" t="s">
        <v>17</v>
      </c>
      <c r="C1419" t="s">
        <v>382</v>
      </c>
      <c r="D1419" t="s">
        <v>507</v>
      </c>
      <c r="E1419">
        <v>2616630022</v>
      </c>
      <c r="F1419" s="1">
        <v>45404</v>
      </c>
      <c r="G1419" s="1">
        <v>45404</v>
      </c>
      <c r="H1419">
        <v>11969092504</v>
      </c>
      <c r="I1419">
        <v>2240053034</v>
      </c>
      <c r="J1419">
        <v>22.72</v>
      </c>
      <c r="K1419" s="1">
        <v>45467</v>
      </c>
      <c r="L1419">
        <v>18.62</v>
      </c>
      <c r="M1419" s="1">
        <v>45440</v>
      </c>
      <c r="N1419">
        <v>-27</v>
      </c>
      <c r="O1419">
        <f t="shared" si="22"/>
        <v>-502.74</v>
      </c>
    </row>
    <row r="1420" spans="1:15" x14ac:dyDescent="0.25">
      <c r="A1420">
        <v>1419</v>
      </c>
      <c r="B1420" t="s">
        <v>17</v>
      </c>
      <c r="C1420" t="s">
        <v>382</v>
      </c>
      <c r="D1420" t="s">
        <v>507</v>
      </c>
      <c r="E1420">
        <v>2616630022</v>
      </c>
      <c r="F1420" s="1">
        <v>45404</v>
      </c>
      <c r="G1420" s="1">
        <v>45404</v>
      </c>
      <c r="H1420">
        <v>11969092565</v>
      </c>
      <c r="I1420">
        <v>2240053032</v>
      </c>
      <c r="J1420">
        <v>94.75</v>
      </c>
      <c r="K1420" s="1">
        <v>45467</v>
      </c>
      <c r="L1420">
        <v>77.66</v>
      </c>
      <c r="M1420" s="1">
        <v>45440</v>
      </c>
      <c r="N1420">
        <v>-27</v>
      </c>
      <c r="O1420">
        <f t="shared" si="22"/>
        <v>-2096.8199999999997</v>
      </c>
    </row>
    <row r="1421" spans="1:15" x14ac:dyDescent="0.25">
      <c r="A1421">
        <v>1420</v>
      </c>
      <c r="B1421" t="s">
        <v>17</v>
      </c>
      <c r="C1421" t="s">
        <v>382</v>
      </c>
      <c r="D1421" t="s">
        <v>507</v>
      </c>
      <c r="E1421">
        <v>2616630022</v>
      </c>
      <c r="F1421" s="1">
        <v>45404</v>
      </c>
      <c r="G1421" s="1">
        <v>45404</v>
      </c>
      <c r="H1421">
        <v>11969092970</v>
      </c>
      <c r="I1421">
        <v>2240053030</v>
      </c>
      <c r="J1421">
        <v>170.25</v>
      </c>
      <c r="K1421" s="1">
        <v>45467</v>
      </c>
      <c r="L1421">
        <v>139.55000000000001</v>
      </c>
      <c r="M1421" s="1">
        <v>45440</v>
      </c>
      <c r="N1421">
        <v>-27</v>
      </c>
      <c r="O1421">
        <f t="shared" si="22"/>
        <v>-3767.8500000000004</v>
      </c>
    </row>
    <row r="1422" spans="1:15" x14ac:dyDescent="0.25">
      <c r="A1422">
        <v>1421</v>
      </c>
      <c r="B1422" t="s">
        <v>17</v>
      </c>
      <c r="C1422" t="s">
        <v>382</v>
      </c>
      <c r="D1422" t="s">
        <v>507</v>
      </c>
      <c r="E1422">
        <v>2616630022</v>
      </c>
      <c r="F1422" s="1">
        <v>45404</v>
      </c>
      <c r="G1422" s="1">
        <v>45404</v>
      </c>
      <c r="H1422">
        <v>11969093360</v>
      </c>
      <c r="I1422">
        <v>2240053062</v>
      </c>
      <c r="J1422">
        <v>883.76</v>
      </c>
      <c r="K1422" s="1">
        <v>45467</v>
      </c>
      <c r="L1422">
        <v>724.39</v>
      </c>
      <c r="M1422" s="1">
        <v>45440</v>
      </c>
      <c r="N1422">
        <v>-27</v>
      </c>
      <c r="O1422">
        <f t="shared" si="22"/>
        <v>-19558.53</v>
      </c>
    </row>
    <row r="1423" spans="1:15" x14ac:dyDescent="0.25">
      <c r="A1423">
        <v>1422</v>
      </c>
      <c r="B1423" t="s">
        <v>17</v>
      </c>
      <c r="C1423" t="s">
        <v>382</v>
      </c>
      <c r="D1423" t="s">
        <v>507</v>
      </c>
      <c r="E1423">
        <v>2616630022</v>
      </c>
      <c r="F1423" s="1">
        <v>45404</v>
      </c>
      <c r="G1423" s="1">
        <v>45404</v>
      </c>
      <c r="H1423">
        <v>11969099310</v>
      </c>
      <c r="I1423">
        <v>2240053076</v>
      </c>
      <c r="J1423">
        <v>81.53</v>
      </c>
      <c r="K1423" s="1">
        <v>45467</v>
      </c>
      <c r="L1423">
        <v>66.83</v>
      </c>
      <c r="M1423" s="1">
        <v>45440</v>
      </c>
      <c r="N1423">
        <v>-27</v>
      </c>
      <c r="O1423">
        <f t="shared" si="22"/>
        <v>-1804.4099999999999</v>
      </c>
    </row>
    <row r="1424" spans="1:15" x14ac:dyDescent="0.25">
      <c r="A1424">
        <v>1423</v>
      </c>
      <c r="B1424" t="s">
        <v>17</v>
      </c>
      <c r="C1424" t="s">
        <v>382</v>
      </c>
      <c r="D1424" t="s">
        <v>507</v>
      </c>
      <c r="E1424">
        <v>2616630022</v>
      </c>
      <c r="F1424" s="1">
        <v>45404</v>
      </c>
      <c r="G1424" s="1">
        <v>45404</v>
      </c>
      <c r="H1424">
        <v>11969100505</v>
      </c>
      <c r="I1424">
        <v>2240053065</v>
      </c>
      <c r="J1424">
        <v>24.57</v>
      </c>
      <c r="K1424" s="1">
        <v>45467</v>
      </c>
      <c r="L1424">
        <v>20.14</v>
      </c>
      <c r="M1424" s="1">
        <v>45440</v>
      </c>
      <c r="N1424">
        <v>-27</v>
      </c>
      <c r="O1424">
        <f t="shared" si="22"/>
        <v>-543.78</v>
      </c>
    </row>
    <row r="1425" spans="1:15" x14ac:dyDescent="0.25">
      <c r="A1425">
        <v>1424</v>
      </c>
      <c r="B1425" t="s">
        <v>17</v>
      </c>
      <c r="C1425" t="s">
        <v>382</v>
      </c>
      <c r="D1425" t="s">
        <v>507</v>
      </c>
      <c r="E1425">
        <v>2616630022</v>
      </c>
      <c r="F1425" s="1">
        <v>45404</v>
      </c>
      <c r="G1425" s="1">
        <v>45404</v>
      </c>
      <c r="H1425">
        <v>11969106991</v>
      </c>
      <c r="I1425">
        <v>2240053035</v>
      </c>
      <c r="J1425">
        <v>61.88</v>
      </c>
      <c r="K1425" s="1">
        <v>45467</v>
      </c>
      <c r="L1425">
        <v>50.72</v>
      </c>
      <c r="M1425" s="1">
        <v>45440</v>
      </c>
      <c r="N1425">
        <v>-27</v>
      </c>
      <c r="O1425">
        <f t="shared" si="22"/>
        <v>-1369.44</v>
      </c>
    </row>
    <row r="1426" spans="1:15" x14ac:dyDescent="0.25">
      <c r="A1426">
        <v>1425</v>
      </c>
      <c r="B1426" t="s">
        <v>17</v>
      </c>
      <c r="C1426" t="s">
        <v>382</v>
      </c>
      <c r="D1426" t="s">
        <v>507</v>
      </c>
      <c r="E1426">
        <v>2616630022</v>
      </c>
      <c r="F1426" s="1">
        <v>45404</v>
      </c>
      <c r="G1426" s="1">
        <v>45404</v>
      </c>
      <c r="H1426">
        <v>11969108376</v>
      </c>
      <c r="I1426">
        <v>2240053066</v>
      </c>
      <c r="J1426">
        <v>256.35000000000002</v>
      </c>
      <c r="K1426" s="1">
        <v>45467</v>
      </c>
      <c r="L1426">
        <v>210.12</v>
      </c>
      <c r="M1426" s="1">
        <v>45440</v>
      </c>
      <c r="N1426">
        <v>-27</v>
      </c>
      <c r="O1426">
        <f t="shared" si="22"/>
        <v>-5673.24</v>
      </c>
    </row>
    <row r="1427" spans="1:15" x14ac:dyDescent="0.25">
      <c r="A1427">
        <v>1426</v>
      </c>
      <c r="B1427" t="s">
        <v>17</v>
      </c>
      <c r="C1427" t="s">
        <v>382</v>
      </c>
      <c r="D1427" t="s">
        <v>507</v>
      </c>
      <c r="E1427">
        <v>2616630022</v>
      </c>
      <c r="F1427" s="1">
        <v>45404</v>
      </c>
      <c r="G1427" s="1">
        <v>45404</v>
      </c>
      <c r="H1427">
        <v>11969112615</v>
      </c>
      <c r="I1427">
        <v>2240053079</v>
      </c>
      <c r="J1427">
        <v>212.5</v>
      </c>
      <c r="K1427" s="1">
        <v>45467</v>
      </c>
      <c r="L1427">
        <v>174.18</v>
      </c>
      <c r="M1427" s="1">
        <v>45440</v>
      </c>
      <c r="N1427">
        <v>-27</v>
      </c>
      <c r="O1427">
        <f t="shared" si="22"/>
        <v>-4702.8600000000006</v>
      </c>
    </row>
    <row r="1428" spans="1:15" x14ac:dyDescent="0.25">
      <c r="A1428">
        <v>1427</v>
      </c>
      <c r="B1428" t="s">
        <v>17</v>
      </c>
      <c r="C1428" t="s">
        <v>382</v>
      </c>
      <c r="D1428" t="s">
        <v>507</v>
      </c>
      <c r="E1428">
        <v>2616630022</v>
      </c>
      <c r="F1428" s="1">
        <v>45404</v>
      </c>
      <c r="G1428" s="1">
        <v>45404</v>
      </c>
      <c r="H1428">
        <v>11969113039</v>
      </c>
      <c r="I1428">
        <v>2240053036</v>
      </c>
      <c r="J1428">
        <v>375.93</v>
      </c>
      <c r="K1428" s="1">
        <v>45467</v>
      </c>
      <c r="L1428">
        <v>308.14</v>
      </c>
      <c r="M1428" s="1">
        <v>45440</v>
      </c>
      <c r="N1428">
        <v>-27</v>
      </c>
      <c r="O1428">
        <f t="shared" si="22"/>
        <v>-8319.7799999999988</v>
      </c>
    </row>
    <row r="1429" spans="1:15" x14ac:dyDescent="0.25">
      <c r="A1429">
        <v>1428</v>
      </c>
      <c r="B1429" t="s">
        <v>17</v>
      </c>
      <c r="C1429" t="s">
        <v>382</v>
      </c>
      <c r="D1429" t="s">
        <v>424</v>
      </c>
      <c r="E1429" t="s">
        <v>425</v>
      </c>
      <c r="F1429" s="1">
        <v>45405</v>
      </c>
      <c r="G1429" s="1">
        <v>45405</v>
      </c>
      <c r="H1429">
        <v>11971038868</v>
      </c>
      <c r="I1429">
        <v>343</v>
      </c>
      <c r="J1429">
        <v>554.4</v>
      </c>
      <c r="K1429" s="1">
        <v>45435</v>
      </c>
      <c r="L1429">
        <v>469.7</v>
      </c>
      <c r="M1429" s="1">
        <v>45418</v>
      </c>
      <c r="N1429">
        <v>-17</v>
      </c>
      <c r="O1429">
        <f t="shared" si="22"/>
        <v>-7984.9</v>
      </c>
    </row>
    <row r="1430" spans="1:15" x14ac:dyDescent="0.25">
      <c r="A1430">
        <v>1429</v>
      </c>
      <c r="B1430" t="s">
        <v>17</v>
      </c>
      <c r="C1430" t="s">
        <v>382</v>
      </c>
      <c r="D1430" t="s">
        <v>554</v>
      </c>
      <c r="E1430">
        <v>1684790353</v>
      </c>
      <c r="F1430" s="1">
        <v>45405</v>
      </c>
      <c r="G1430" s="1">
        <v>45405</v>
      </c>
      <c r="H1430">
        <v>11973670500</v>
      </c>
      <c r="I1430" t="s">
        <v>555</v>
      </c>
      <c r="J1430">
        <v>215040</v>
      </c>
      <c r="K1430" s="1">
        <v>45435</v>
      </c>
      <c r="L1430">
        <v>197120</v>
      </c>
      <c r="M1430" s="1">
        <v>45418</v>
      </c>
      <c r="N1430">
        <v>-17</v>
      </c>
      <c r="O1430">
        <f t="shared" si="22"/>
        <v>-3351040</v>
      </c>
    </row>
    <row r="1431" spans="1:15" x14ac:dyDescent="0.25">
      <c r="A1431">
        <v>1430</v>
      </c>
      <c r="B1431" t="s">
        <v>17</v>
      </c>
      <c r="C1431" t="s">
        <v>382</v>
      </c>
      <c r="D1431" t="s">
        <v>554</v>
      </c>
      <c r="E1431">
        <v>1684790353</v>
      </c>
      <c r="F1431" s="1">
        <v>45405</v>
      </c>
      <c r="G1431" s="1">
        <v>45405</v>
      </c>
      <c r="H1431">
        <v>11973670817</v>
      </c>
      <c r="I1431" t="s">
        <v>556</v>
      </c>
      <c r="J1431">
        <v>84480</v>
      </c>
      <c r="K1431" s="1">
        <v>45435</v>
      </c>
      <c r="L1431">
        <v>84480</v>
      </c>
      <c r="M1431" s="1">
        <v>45418</v>
      </c>
      <c r="N1431">
        <v>-17</v>
      </c>
      <c r="O1431">
        <f t="shared" si="22"/>
        <v>-1436160</v>
      </c>
    </row>
    <row r="1432" spans="1:15" x14ac:dyDescent="0.25">
      <c r="A1432">
        <v>1431</v>
      </c>
      <c r="B1432" t="s">
        <v>17</v>
      </c>
      <c r="C1432" t="s">
        <v>382</v>
      </c>
      <c r="D1432" t="s">
        <v>489</v>
      </c>
      <c r="E1432" t="s">
        <v>490</v>
      </c>
      <c r="F1432" s="1">
        <v>45406</v>
      </c>
      <c r="G1432" s="1">
        <v>45406</v>
      </c>
      <c r="H1432">
        <v>11979630726</v>
      </c>
      <c r="I1432">
        <v>54</v>
      </c>
      <c r="J1432">
        <v>4477</v>
      </c>
      <c r="K1432" s="1">
        <v>45436</v>
      </c>
      <c r="L1432">
        <v>4477</v>
      </c>
      <c r="M1432" s="1">
        <v>45418</v>
      </c>
      <c r="N1432">
        <v>-18</v>
      </c>
      <c r="O1432">
        <f t="shared" si="22"/>
        <v>-80586</v>
      </c>
    </row>
    <row r="1433" spans="1:15" x14ac:dyDescent="0.25">
      <c r="A1433">
        <v>1432</v>
      </c>
      <c r="B1433" t="s">
        <v>17</v>
      </c>
      <c r="C1433" t="s">
        <v>382</v>
      </c>
      <c r="D1433" t="s">
        <v>554</v>
      </c>
      <c r="E1433">
        <v>1684790353</v>
      </c>
      <c r="F1433" s="1">
        <v>45406</v>
      </c>
      <c r="G1433" s="1">
        <v>45406</v>
      </c>
      <c r="H1433">
        <v>11980190084</v>
      </c>
      <c r="I1433" t="s">
        <v>557</v>
      </c>
      <c r="J1433">
        <v>31108.99</v>
      </c>
      <c r="K1433" s="1">
        <v>45436</v>
      </c>
      <c r="L1433">
        <v>26356.23</v>
      </c>
      <c r="M1433" s="1">
        <v>45421</v>
      </c>
      <c r="N1433">
        <v>-15</v>
      </c>
      <c r="O1433">
        <f t="shared" si="22"/>
        <v>-395343.45</v>
      </c>
    </row>
    <row r="1434" spans="1:15" x14ac:dyDescent="0.25">
      <c r="A1434">
        <v>1433</v>
      </c>
      <c r="B1434" t="s">
        <v>17</v>
      </c>
      <c r="C1434" t="s">
        <v>382</v>
      </c>
      <c r="D1434" t="s">
        <v>391</v>
      </c>
      <c r="E1434">
        <v>2221101203</v>
      </c>
      <c r="F1434" s="1">
        <v>45406</v>
      </c>
      <c r="G1434" s="1">
        <v>45406</v>
      </c>
      <c r="H1434">
        <v>11983101157</v>
      </c>
      <c r="I1434">
        <v>422400202964</v>
      </c>
      <c r="J1434">
        <v>4720.6000000000004</v>
      </c>
      <c r="K1434" s="1">
        <v>45425</v>
      </c>
      <c r="L1434">
        <v>3999.4</v>
      </c>
      <c r="M1434" s="1">
        <v>45421</v>
      </c>
      <c r="N1434">
        <v>-4</v>
      </c>
      <c r="O1434">
        <f t="shared" si="22"/>
        <v>-15997.6</v>
      </c>
    </row>
    <row r="1435" spans="1:15" x14ac:dyDescent="0.25">
      <c r="A1435">
        <v>1434</v>
      </c>
      <c r="B1435" t="s">
        <v>17</v>
      </c>
      <c r="C1435" t="s">
        <v>382</v>
      </c>
      <c r="D1435" t="s">
        <v>482</v>
      </c>
      <c r="E1435">
        <v>2198630390</v>
      </c>
      <c r="F1435" s="1">
        <v>45408</v>
      </c>
      <c r="G1435" s="1">
        <v>45408</v>
      </c>
      <c r="H1435">
        <v>11988866674</v>
      </c>
      <c r="I1435">
        <v>82</v>
      </c>
      <c r="J1435">
        <v>35706.51</v>
      </c>
      <c r="K1435" s="1">
        <v>45438</v>
      </c>
      <c r="L1435">
        <v>30251.35</v>
      </c>
      <c r="M1435" s="1">
        <v>45421</v>
      </c>
      <c r="N1435">
        <v>-17</v>
      </c>
      <c r="O1435">
        <f t="shared" si="22"/>
        <v>-514272.94999999995</v>
      </c>
    </row>
    <row r="1436" spans="1:15" x14ac:dyDescent="0.25">
      <c r="A1436">
        <v>1435</v>
      </c>
      <c r="B1436" t="s">
        <v>17</v>
      </c>
      <c r="C1436" t="s">
        <v>382</v>
      </c>
      <c r="D1436" t="s">
        <v>558</v>
      </c>
      <c r="E1436">
        <v>2294960428</v>
      </c>
      <c r="F1436" s="1">
        <v>45408</v>
      </c>
      <c r="G1436" s="1">
        <v>45408</v>
      </c>
      <c r="H1436">
        <v>11990355088</v>
      </c>
      <c r="I1436">
        <v>13</v>
      </c>
      <c r="J1436">
        <v>39361.97</v>
      </c>
      <c r="K1436" s="1">
        <v>45438</v>
      </c>
      <c r="L1436">
        <v>39361.97</v>
      </c>
      <c r="M1436" s="1">
        <v>45421</v>
      </c>
      <c r="N1436">
        <v>-17</v>
      </c>
      <c r="O1436">
        <f t="shared" si="22"/>
        <v>-669153.49</v>
      </c>
    </row>
    <row r="1437" spans="1:15" x14ac:dyDescent="0.25">
      <c r="A1437">
        <v>1436</v>
      </c>
      <c r="B1437" t="s">
        <v>17</v>
      </c>
      <c r="C1437" t="s">
        <v>382</v>
      </c>
      <c r="D1437" t="s">
        <v>559</v>
      </c>
      <c r="E1437" t="s">
        <v>560</v>
      </c>
      <c r="F1437" s="1">
        <v>45411</v>
      </c>
      <c r="G1437" s="1">
        <v>45411</v>
      </c>
      <c r="H1437">
        <v>12000594078</v>
      </c>
      <c r="I1437" t="s">
        <v>561</v>
      </c>
      <c r="J1437">
        <v>7003.78</v>
      </c>
      <c r="K1437" s="1">
        <v>45441</v>
      </c>
      <c r="L1437">
        <v>7003.78</v>
      </c>
      <c r="M1437" s="1">
        <v>45421</v>
      </c>
      <c r="N1437">
        <v>-20</v>
      </c>
      <c r="O1437">
        <f t="shared" si="22"/>
        <v>-140075.6</v>
      </c>
    </row>
    <row r="1438" spans="1:15" x14ac:dyDescent="0.25">
      <c r="A1438">
        <v>1437</v>
      </c>
      <c r="B1438" t="s">
        <v>17</v>
      </c>
      <c r="C1438" t="s">
        <v>382</v>
      </c>
      <c r="D1438" t="s">
        <v>385</v>
      </c>
      <c r="E1438">
        <v>15444121006</v>
      </c>
      <c r="F1438" s="1">
        <v>45411</v>
      </c>
      <c r="G1438" s="1">
        <v>45411</v>
      </c>
      <c r="H1438">
        <v>12001028687</v>
      </c>
      <c r="I1438" t="s">
        <v>562</v>
      </c>
      <c r="J1438">
        <v>2016</v>
      </c>
      <c r="K1438" s="1">
        <v>45441</v>
      </c>
      <c r="L1438">
        <v>1708</v>
      </c>
      <c r="M1438" s="1">
        <v>45421</v>
      </c>
      <c r="N1438">
        <v>-20</v>
      </c>
      <c r="O1438">
        <f t="shared" si="22"/>
        <v>-34160</v>
      </c>
    </row>
    <row r="1439" spans="1:15" x14ac:dyDescent="0.25">
      <c r="A1439">
        <v>1438</v>
      </c>
      <c r="B1439" t="s">
        <v>17</v>
      </c>
      <c r="C1439" t="s">
        <v>382</v>
      </c>
      <c r="D1439" t="s">
        <v>509</v>
      </c>
      <c r="E1439">
        <v>1250320395</v>
      </c>
      <c r="F1439" s="1">
        <v>45411</v>
      </c>
      <c r="G1439" s="1">
        <v>45411</v>
      </c>
      <c r="H1439">
        <v>12001193118</v>
      </c>
      <c r="I1439" t="s">
        <v>563</v>
      </c>
      <c r="J1439">
        <v>33120</v>
      </c>
      <c r="K1439" s="1">
        <v>45441</v>
      </c>
      <c r="L1439">
        <v>28060</v>
      </c>
      <c r="M1439" s="1">
        <v>45421</v>
      </c>
      <c r="N1439">
        <v>-20</v>
      </c>
      <c r="O1439">
        <f t="shared" si="22"/>
        <v>-561200</v>
      </c>
    </row>
    <row r="1440" spans="1:15" x14ac:dyDescent="0.25">
      <c r="A1440">
        <v>1439</v>
      </c>
      <c r="B1440" t="s">
        <v>17</v>
      </c>
      <c r="C1440" t="s">
        <v>382</v>
      </c>
      <c r="D1440" t="s">
        <v>398</v>
      </c>
      <c r="E1440">
        <v>1879860706</v>
      </c>
      <c r="F1440" s="1">
        <v>45411</v>
      </c>
      <c r="G1440" s="1">
        <v>45411</v>
      </c>
      <c r="H1440">
        <v>12001911835</v>
      </c>
      <c r="I1440">
        <v>57</v>
      </c>
      <c r="J1440">
        <v>15863.7</v>
      </c>
      <c r="K1440" s="1">
        <v>45441</v>
      </c>
      <c r="L1440">
        <v>13440.08</v>
      </c>
      <c r="M1440" s="1">
        <v>45421</v>
      </c>
      <c r="N1440">
        <v>-20</v>
      </c>
      <c r="O1440">
        <f t="shared" si="22"/>
        <v>-268801.59999999998</v>
      </c>
    </row>
    <row r="1441" spans="1:15" x14ac:dyDescent="0.25">
      <c r="A1441">
        <v>1440</v>
      </c>
      <c r="B1441" t="s">
        <v>17</v>
      </c>
      <c r="C1441" t="s">
        <v>382</v>
      </c>
      <c r="D1441" t="s">
        <v>564</v>
      </c>
      <c r="E1441">
        <v>1400920391</v>
      </c>
      <c r="F1441" s="1">
        <v>45411</v>
      </c>
      <c r="G1441" s="1">
        <v>45411</v>
      </c>
      <c r="H1441">
        <v>12004211581</v>
      </c>
      <c r="I1441" t="s">
        <v>565</v>
      </c>
      <c r="J1441">
        <v>139.68</v>
      </c>
      <c r="K1441" s="1">
        <v>45441</v>
      </c>
      <c r="L1441">
        <v>118.34</v>
      </c>
      <c r="M1441" s="1">
        <v>45421</v>
      </c>
      <c r="N1441">
        <v>-20</v>
      </c>
      <c r="O1441">
        <f t="shared" si="22"/>
        <v>-2366.8000000000002</v>
      </c>
    </row>
    <row r="1442" spans="1:15" x14ac:dyDescent="0.25">
      <c r="A1442">
        <v>1441</v>
      </c>
      <c r="B1442" t="s">
        <v>17</v>
      </c>
      <c r="C1442" t="s">
        <v>382</v>
      </c>
      <c r="D1442" t="s">
        <v>448</v>
      </c>
      <c r="E1442">
        <v>2514400395</v>
      </c>
      <c r="F1442" s="1">
        <v>45412</v>
      </c>
      <c r="G1442" s="1">
        <v>45412</v>
      </c>
      <c r="H1442">
        <v>12016117252</v>
      </c>
      <c r="I1442">
        <v>104</v>
      </c>
      <c r="J1442">
        <v>216</v>
      </c>
      <c r="K1442" s="1">
        <v>45442</v>
      </c>
      <c r="L1442">
        <v>183</v>
      </c>
      <c r="M1442" s="1">
        <v>45421</v>
      </c>
      <c r="N1442">
        <v>-21</v>
      </c>
      <c r="O1442">
        <f t="shared" si="22"/>
        <v>-3843</v>
      </c>
    </row>
    <row r="1443" spans="1:15" x14ac:dyDescent="0.25">
      <c r="A1443">
        <v>1442</v>
      </c>
      <c r="B1443" t="s">
        <v>17</v>
      </c>
      <c r="C1443" t="s">
        <v>382</v>
      </c>
      <c r="D1443" t="s">
        <v>566</v>
      </c>
      <c r="E1443">
        <v>227660362</v>
      </c>
      <c r="F1443" s="1">
        <v>45414</v>
      </c>
      <c r="G1443" s="1">
        <v>45414</v>
      </c>
      <c r="H1443">
        <v>12026680432</v>
      </c>
      <c r="I1443" t="s">
        <v>567</v>
      </c>
      <c r="J1443">
        <v>11109.6</v>
      </c>
      <c r="K1443" s="1">
        <v>45445</v>
      </c>
      <c r="L1443">
        <v>9412.2999999999993</v>
      </c>
      <c r="M1443" s="1">
        <v>45421</v>
      </c>
      <c r="N1443">
        <v>-24</v>
      </c>
      <c r="O1443">
        <f t="shared" si="22"/>
        <v>-225895.19999999998</v>
      </c>
    </row>
    <row r="1444" spans="1:15" x14ac:dyDescent="0.25">
      <c r="A1444">
        <v>1443</v>
      </c>
      <c r="B1444" t="s">
        <v>17</v>
      </c>
      <c r="C1444" t="s">
        <v>382</v>
      </c>
      <c r="D1444" t="s">
        <v>568</v>
      </c>
      <c r="E1444">
        <v>490560398</v>
      </c>
      <c r="F1444" s="1">
        <v>45415</v>
      </c>
      <c r="G1444" s="1">
        <v>45415</v>
      </c>
      <c r="H1444">
        <v>12031650038</v>
      </c>
      <c r="I1444">
        <v>88</v>
      </c>
      <c r="J1444">
        <v>3960</v>
      </c>
      <c r="K1444" s="1">
        <v>45446</v>
      </c>
      <c r="L1444">
        <v>3355</v>
      </c>
      <c r="M1444" s="1">
        <v>45421</v>
      </c>
      <c r="N1444">
        <v>-25</v>
      </c>
      <c r="O1444">
        <f t="shared" si="22"/>
        <v>-83875</v>
      </c>
    </row>
    <row r="1445" spans="1:15" x14ac:dyDescent="0.25">
      <c r="A1445">
        <v>1444</v>
      </c>
      <c r="B1445" t="s">
        <v>17</v>
      </c>
      <c r="C1445" t="s">
        <v>382</v>
      </c>
      <c r="D1445" t="s">
        <v>429</v>
      </c>
      <c r="E1445">
        <v>2356480398</v>
      </c>
      <c r="F1445" s="1">
        <v>45415</v>
      </c>
      <c r="G1445" s="1">
        <v>45415</v>
      </c>
      <c r="H1445">
        <v>12032480192</v>
      </c>
      <c r="I1445">
        <v>1604</v>
      </c>
      <c r="J1445">
        <v>341.6</v>
      </c>
      <c r="K1445" s="1">
        <v>45446</v>
      </c>
      <c r="L1445">
        <v>280</v>
      </c>
      <c r="M1445" s="1">
        <v>45468</v>
      </c>
      <c r="N1445">
        <v>22</v>
      </c>
      <c r="O1445">
        <f t="shared" si="22"/>
        <v>6160</v>
      </c>
    </row>
    <row r="1446" spans="1:15" x14ac:dyDescent="0.25">
      <c r="A1446">
        <v>1445</v>
      </c>
      <c r="B1446" t="s">
        <v>17</v>
      </c>
      <c r="C1446" t="s">
        <v>382</v>
      </c>
      <c r="D1446" t="s">
        <v>569</v>
      </c>
      <c r="E1446">
        <v>3272480405</v>
      </c>
      <c r="F1446" s="1">
        <v>45415</v>
      </c>
      <c r="G1446" s="1">
        <v>45415</v>
      </c>
      <c r="H1446">
        <v>12034370313</v>
      </c>
      <c r="I1446">
        <v>232</v>
      </c>
      <c r="J1446">
        <v>792</v>
      </c>
      <c r="K1446" s="1">
        <v>45446</v>
      </c>
      <c r="L1446">
        <v>671</v>
      </c>
      <c r="M1446" s="1">
        <v>45421</v>
      </c>
      <c r="N1446">
        <v>-25</v>
      </c>
      <c r="O1446">
        <f t="shared" si="22"/>
        <v>-16775</v>
      </c>
    </row>
    <row r="1447" spans="1:15" x14ac:dyDescent="0.25">
      <c r="A1447">
        <v>1446</v>
      </c>
      <c r="B1447" t="s">
        <v>17</v>
      </c>
      <c r="C1447" t="s">
        <v>382</v>
      </c>
      <c r="D1447" t="s">
        <v>570</v>
      </c>
      <c r="E1447">
        <v>2798500357</v>
      </c>
      <c r="F1447" s="1">
        <v>45415</v>
      </c>
      <c r="G1447" s="1">
        <v>45415</v>
      </c>
      <c r="H1447">
        <v>12034559462</v>
      </c>
      <c r="I1447" t="s">
        <v>571</v>
      </c>
      <c r="J1447">
        <v>734.4</v>
      </c>
      <c r="K1447" s="1">
        <v>45446</v>
      </c>
      <c r="L1447">
        <v>622.20000000000005</v>
      </c>
      <c r="M1447" s="1">
        <v>45421</v>
      </c>
      <c r="N1447">
        <v>-25</v>
      </c>
      <c r="O1447">
        <f t="shared" si="22"/>
        <v>-15555.000000000002</v>
      </c>
    </row>
    <row r="1448" spans="1:15" x14ac:dyDescent="0.25">
      <c r="A1448">
        <v>1447</v>
      </c>
      <c r="B1448" t="s">
        <v>17</v>
      </c>
      <c r="C1448" t="s">
        <v>382</v>
      </c>
      <c r="D1448" t="s">
        <v>482</v>
      </c>
      <c r="E1448">
        <v>2198630390</v>
      </c>
      <c r="F1448" s="1">
        <v>45418</v>
      </c>
      <c r="G1448" s="1">
        <v>45418</v>
      </c>
      <c r="H1448">
        <v>12045674834</v>
      </c>
      <c r="I1448">
        <v>83</v>
      </c>
      <c r="J1448">
        <v>3841.92</v>
      </c>
      <c r="K1448" s="1">
        <v>45448</v>
      </c>
      <c r="L1448">
        <v>3254.96</v>
      </c>
      <c r="M1448" s="1">
        <v>45421</v>
      </c>
      <c r="N1448">
        <v>-27</v>
      </c>
      <c r="O1448">
        <f t="shared" si="22"/>
        <v>-87883.92</v>
      </c>
    </row>
    <row r="1449" spans="1:15" x14ac:dyDescent="0.25">
      <c r="A1449">
        <v>1448</v>
      </c>
      <c r="B1449" t="s">
        <v>17</v>
      </c>
      <c r="C1449" t="s">
        <v>382</v>
      </c>
      <c r="D1449" t="s">
        <v>493</v>
      </c>
      <c r="E1449">
        <v>287060370</v>
      </c>
      <c r="F1449" s="1">
        <v>45418</v>
      </c>
      <c r="G1449" s="1">
        <v>45418</v>
      </c>
      <c r="H1449">
        <v>12046068346</v>
      </c>
      <c r="I1449" t="s">
        <v>572</v>
      </c>
      <c r="J1449">
        <v>129744</v>
      </c>
      <c r="K1449" s="1">
        <v>45449</v>
      </c>
      <c r="L1449">
        <v>109922</v>
      </c>
      <c r="M1449" s="1">
        <v>45421</v>
      </c>
      <c r="N1449">
        <v>-28</v>
      </c>
      <c r="O1449">
        <f t="shared" si="22"/>
        <v>-3077816</v>
      </c>
    </row>
    <row r="1450" spans="1:15" x14ac:dyDescent="0.25">
      <c r="A1450">
        <v>1449</v>
      </c>
      <c r="B1450" t="s">
        <v>17</v>
      </c>
      <c r="C1450" t="s">
        <v>382</v>
      </c>
      <c r="D1450" t="s">
        <v>573</v>
      </c>
      <c r="E1450">
        <v>814371209</v>
      </c>
      <c r="F1450" s="1">
        <v>45420</v>
      </c>
      <c r="G1450" s="1">
        <v>45420</v>
      </c>
      <c r="H1450">
        <v>12066804759</v>
      </c>
      <c r="I1450">
        <v>223</v>
      </c>
      <c r="J1450">
        <v>19207.34</v>
      </c>
      <c r="K1450" s="1">
        <v>45450</v>
      </c>
      <c r="L1450">
        <v>15743.72</v>
      </c>
      <c r="M1450" s="1">
        <v>45461</v>
      </c>
      <c r="N1450">
        <v>11</v>
      </c>
      <c r="O1450">
        <f t="shared" si="22"/>
        <v>173180.91999999998</v>
      </c>
    </row>
    <row r="1451" spans="1:15" x14ac:dyDescent="0.25">
      <c r="A1451">
        <v>1450</v>
      </c>
      <c r="B1451" t="s">
        <v>17</v>
      </c>
      <c r="C1451" t="s">
        <v>382</v>
      </c>
      <c r="D1451" t="s">
        <v>446</v>
      </c>
      <c r="E1451">
        <v>3128080409</v>
      </c>
      <c r="F1451" s="1">
        <v>45420</v>
      </c>
      <c r="G1451" s="1">
        <v>45420</v>
      </c>
      <c r="H1451">
        <v>12068910024</v>
      </c>
      <c r="I1451" t="s">
        <v>574</v>
      </c>
      <c r="J1451">
        <v>1677.49</v>
      </c>
      <c r="K1451" s="1">
        <v>45450</v>
      </c>
      <c r="L1451">
        <v>1374.99</v>
      </c>
      <c r="M1451" s="1">
        <v>45440</v>
      </c>
      <c r="N1451">
        <v>-10</v>
      </c>
      <c r="O1451">
        <f t="shared" si="22"/>
        <v>-13749.9</v>
      </c>
    </row>
    <row r="1452" spans="1:15" x14ac:dyDescent="0.25">
      <c r="A1452">
        <v>1451</v>
      </c>
      <c r="B1452" t="s">
        <v>17</v>
      </c>
      <c r="C1452" t="s">
        <v>382</v>
      </c>
      <c r="D1452" t="s">
        <v>333</v>
      </c>
      <c r="E1452">
        <v>4245520376</v>
      </c>
      <c r="F1452" s="1">
        <v>45421</v>
      </c>
      <c r="G1452" s="1">
        <v>45421</v>
      </c>
      <c r="H1452">
        <v>12075073634</v>
      </c>
      <c r="I1452">
        <v>112403043282</v>
      </c>
      <c r="J1452">
        <v>6.37</v>
      </c>
      <c r="K1452" s="1">
        <v>45479</v>
      </c>
      <c r="L1452">
        <v>5.79</v>
      </c>
      <c r="M1452" s="1">
        <v>45511</v>
      </c>
      <c r="N1452">
        <v>32</v>
      </c>
      <c r="O1452">
        <f t="shared" si="22"/>
        <v>185.28</v>
      </c>
    </row>
    <row r="1453" spans="1:15" x14ac:dyDescent="0.25">
      <c r="A1453">
        <v>1452</v>
      </c>
      <c r="B1453" t="s">
        <v>17</v>
      </c>
      <c r="C1453" t="s">
        <v>382</v>
      </c>
      <c r="D1453" t="s">
        <v>406</v>
      </c>
      <c r="E1453">
        <v>2671980395</v>
      </c>
      <c r="F1453" s="1">
        <v>45421</v>
      </c>
      <c r="G1453" s="1">
        <v>45421</v>
      </c>
      <c r="H1453">
        <v>12077320893</v>
      </c>
      <c r="I1453" t="s">
        <v>575</v>
      </c>
      <c r="J1453">
        <v>2379</v>
      </c>
      <c r="K1453" s="1">
        <v>45451</v>
      </c>
      <c r="L1453">
        <v>1950</v>
      </c>
      <c r="M1453" s="1">
        <v>45440</v>
      </c>
      <c r="N1453">
        <v>-11</v>
      </c>
      <c r="O1453">
        <f t="shared" si="22"/>
        <v>-21450</v>
      </c>
    </row>
    <row r="1454" spans="1:15" x14ac:dyDescent="0.25">
      <c r="A1454">
        <v>1453</v>
      </c>
      <c r="B1454" t="s">
        <v>17</v>
      </c>
      <c r="C1454" t="s">
        <v>382</v>
      </c>
      <c r="D1454" t="s">
        <v>576</v>
      </c>
      <c r="E1454" t="s">
        <v>577</v>
      </c>
      <c r="F1454" s="1">
        <v>45421</v>
      </c>
      <c r="G1454" s="1">
        <v>45421</v>
      </c>
      <c r="H1454">
        <v>12079645505</v>
      </c>
      <c r="I1454" t="s">
        <v>578</v>
      </c>
      <c r="J1454">
        <v>8037.34</v>
      </c>
      <c r="K1454" s="1">
        <v>45451</v>
      </c>
      <c r="L1454">
        <v>6587.98</v>
      </c>
      <c r="M1454" s="1">
        <v>45457</v>
      </c>
      <c r="N1454">
        <v>6</v>
      </c>
      <c r="O1454">
        <f t="shared" si="22"/>
        <v>39527.879999999997</v>
      </c>
    </row>
    <row r="1455" spans="1:15" x14ac:dyDescent="0.25">
      <c r="A1455">
        <v>1454</v>
      </c>
      <c r="B1455" t="s">
        <v>17</v>
      </c>
      <c r="C1455" t="s">
        <v>382</v>
      </c>
      <c r="D1455" t="s">
        <v>391</v>
      </c>
      <c r="E1455">
        <v>2221101203</v>
      </c>
      <c r="F1455" s="1">
        <v>45421</v>
      </c>
      <c r="G1455" s="1">
        <v>45421</v>
      </c>
      <c r="H1455">
        <v>12080180222</v>
      </c>
      <c r="I1455">
        <v>412408522904</v>
      </c>
      <c r="J1455">
        <v>504.14</v>
      </c>
      <c r="K1455" s="1">
        <v>45450</v>
      </c>
      <c r="L1455">
        <v>413.23</v>
      </c>
      <c r="M1455" s="1">
        <v>45440</v>
      </c>
      <c r="N1455">
        <v>-10</v>
      </c>
      <c r="O1455">
        <f t="shared" si="22"/>
        <v>-4132.3</v>
      </c>
    </row>
    <row r="1456" spans="1:15" x14ac:dyDescent="0.25">
      <c r="A1456">
        <v>1455</v>
      </c>
      <c r="B1456" t="s">
        <v>17</v>
      </c>
      <c r="C1456" t="s">
        <v>382</v>
      </c>
      <c r="D1456" t="s">
        <v>391</v>
      </c>
      <c r="E1456">
        <v>2221101203</v>
      </c>
      <c r="F1456" s="1">
        <v>45421</v>
      </c>
      <c r="G1456" s="1">
        <v>45421</v>
      </c>
      <c r="H1456">
        <v>12080202564</v>
      </c>
      <c r="I1456">
        <v>412408522907</v>
      </c>
      <c r="J1456">
        <v>193.8</v>
      </c>
      <c r="K1456" s="1">
        <v>45450</v>
      </c>
      <c r="L1456">
        <v>158.85</v>
      </c>
      <c r="M1456" s="1">
        <v>45440</v>
      </c>
      <c r="N1456">
        <v>-10</v>
      </c>
      <c r="O1456">
        <f t="shared" si="22"/>
        <v>-1588.5</v>
      </c>
    </row>
    <row r="1457" spans="1:15" x14ac:dyDescent="0.25">
      <c r="A1457">
        <v>1456</v>
      </c>
      <c r="B1457" t="s">
        <v>17</v>
      </c>
      <c r="C1457" t="s">
        <v>382</v>
      </c>
      <c r="D1457" t="s">
        <v>391</v>
      </c>
      <c r="E1457">
        <v>2221101203</v>
      </c>
      <c r="F1457" s="1">
        <v>45421</v>
      </c>
      <c r="G1457" s="1">
        <v>45421</v>
      </c>
      <c r="H1457">
        <v>12080235695</v>
      </c>
      <c r="I1457">
        <v>412408522912</v>
      </c>
      <c r="J1457">
        <v>448.67</v>
      </c>
      <c r="K1457" s="1">
        <v>45450</v>
      </c>
      <c r="L1457">
        <v>367.76</v>
      </c>
      <c r="M1457" s="1">
        <v>45440</v>
      </c>
      <c r="N1457">
        <v>-10</v>
      </c>
      <c r="O1457">
        <f t="shared" si="22"/>
        <v>-3677.6</v>
      </c>
    </row>
    <row r="1458" spans="1:15" x14ac:dyDescent="0.25">
      <c r="A1458">
        <v>1457</v>
      </c>
      <c r="B1458" t="s">
        <v>17</v>
      </c>
      <c r="C1458" t="s">
        <v>382</v>
      </c>
      <c r="D1458" t="s">
        <v>579</v>
      </c>
      <c r="E1458" t="s">
        <v>580</v>
      </c>
      <c r="F1458" s="1">
        <v>45421</v>
      </c>
      <c r="G1458" s="1">
        <v>45421</v>
      </c>
      <c r="H1458">
        <v>12080282401</v>
      </c>
      <c r="I1458" t="s">
        <v>581</v>
      </c>
      <c r="J1458">
        <v>1872</v>
      </c>
      <c r="K1458" s="1">
        <v>45451</v>
      </c>
      <c r="L1458">
        <v>1872</v>
      </c>
      <c r="M1458" s="1">
        <v>45456</v>
      </c>
      <c r="N1458">
        <v>5</v>
      </c>
      <c r="O1458">
        <f t="shared" si="22"/>
        <v>9360</v>
      </c>
    </row>
    <row r="1459" spans="1:15" x14ac:dyDescent="0.25">
      <c r="A1459">
        <v>1458</v>
      </c>
      <c r="B1459" t="s">
        <v>17</v>
      </c>
      <c r="C1459" t="s">
        <v>382</v>
      </c>
      <c r="D1459" t="s">
        <v>391</v>
      </c>
      <c r="E1459">
        <v>2221101203</v>
      </c>
      <c r="F1459" s="1">
        <v>45421</v>
      </c>
      <c r="G1459" s="1">
        <v>45421</v>
      </c>
      <c r="H1459">
        <v>12080376789</v>
      </c>
      <c r="I1459">
        <v>412408522930</v>
      </c>
      <c r="J1459">
        <v>88.06</v>
      </c>
      <c r="K1459" s="1">
        <v>45450</v>
      </c>
      <c r="L1459">
        <v>72.180000000000007</v>
      </c>
      <c r="M1459" s="1">
        <v>45440</v>
      </c>
      <c r="N1459">
        <v>-10</v>
      </c>
      <c r="O1459">
        <f t="shared" si="22"/>
        <v>-721.80000000000007</v>
      </c>
    </row>
    <row r="1460" spans="1:15" x14ac:dyDescent="0.25">
      <c r="A1460">
        <v>1459</v>
      </c>
      <c r="B1460" t="s">
        <v>17</v>
      </c>
      <c r="C1460" t="s">
        <v>382</v>
      </c>
      <c r="D1460" t="s">
        <v>391</v>
      </c>
      <c r="E1460">
        <v>2221101203</v>
      </c>
      <c r="F1460" s="1">
        <v>45422</v>
      </c>
      <c r="G1460" s="1">
        <v>45422</v>
      </c>
      <c r="H1460">
        <v>12083875330</v>
      </c>
      <c r="I1460">
        <v>412408522905</v>
      </c>
      <c r="J1460">
        <v>977.5</v>
      </c>
      <c r="K1460" s="1">
        <v>45450</v>
      </c>
      <c r="L1460">
        <v>801.23</v>
      </c>
      <c r="M1460" s="1">
        <v>45440</v>
      </c>
      <c r="N1460">
        <v>-10</v>
      </c>
      <c r="O1460">
        <f t="shared" si="22"/>
        <v>-8012.3</v>
      </c>
    </row>
    <row r="1461" spans="1:15" x14ac:dyDescent="0.25">
      <c r="A1461">
        <v>1460</v>
      </c>
      <c r="B1461" t="s">
        <v>17</v>
      </c>
      <c r="C1461" t="s">
        <v>382</v>
      </c>
      <c r="D1461" t="s">
        <v>391</v>
      </c>
      <c r="E1461">
        <v>2221101203</v>
      </c>
      <c r="F1461" s="1">
        <v>45422</v>
      </c>
      <c r="G1461" s="1">
        <v>45422</v>
      </c>
      <c r="H1461">
        <v>12083875429</v>
      </c>
      <c r="I1461">
        <v>412408522906</v>
      </c>
      <c r="J1461">
        <v>1363.27</v>
      </c>
      <c r="K1461" s="1">
        <v>45450</v>
      </c>
      <c r="L1461">
        <v>1115.6300000000001</v>
      </c>
      <c r="M1461" s="1">
        <v>45440</v>
      </c>
      <c r="N1461">
        <v>-10</v>
      </c>
      <c r="O1461">
        <f t="shared" si="22"/>
        <v>-11156.300000000001</v>
      </c>
    </row>
    <row r="1462" spans="1:15" x14ac:dyDescent="0.25">
      <c r="A1462">
        <v>1461</v>
      </c>
      <c r="B1462" t="s">
        <v>17</v>
      </c>
      <c r="C1462" t="s">
        <v>382</v>
      </c>
      <c r="D1462" t="s">
        <v>391</v>
      </c>
      <c r="E1462">
        <v>2221101203</v>
      </c>
      <c r="F1462" s="1">
        <v>45422</v>
      </c>
      <c r="G1462" s="1">
        <v>45422</v>
      </c>
      <c r="H1462">
        <v>12083875630</v>
      </c>
      <c r="I1462">
        <v>412408522908</v>
      </c>
      <c r="J1462">
        <v>792.11</v>
      </c>
      <c r="K1462" s="1">
        <v>45450</v>
      </c>
      <c r="L1462">
        <v>649.27</v>
      </c>
      <c r="M1462" s="1">
        <v>45440</v>
      </c>
      <c r="N1462">
        <v>-10</v>
      </c>
      <c r="O1462">
        <f t="shared" si="22"/>
        <v>-6492.7</v>
      </c>
    </row>
    <row r="1463" spans="1:15" x14ac:dyDescent="0.25">
      <c r="A1463">
        <v>1462</v>
      </c>
      <c r="B1463" t="s">
        <v>17</v>
      </c>
      <c r="C1463" t="s">
        <v>382</v>
      </c>
      <c r="D1463" t="s">
        <v>391</v>
      </c>
      <c r="E1463">
        <v>2221101203</v>
      </c>
      <c r="F1463" s="1">
        <v>45422</v>
      </c>
      <c r="G1463" s="1">
        <v>45422</v>
      </c>
      <c r="H1463">
        <v>12083875897</v>
      </c>
      <c r="I1463">
        <v>412408522909</v>
      </c>
      <c r="J1463">
        <v>465.23</v>
      </c>
      <c r="K1463" s="1">
        <v>45450</v>
      </c>
      <c r="L1463">
        <v>381.34</v>
      </c>
      <c r="M1463" s="1">
        <v>45440</v>
      </c>
      <c r="N1463">
        <v>-10</v>
      </c>
      <c r="O1463">
        <f t="shared" si="22"/>
        <v>-3813.3999999999996</v>
      </c>
    </row>
    <row r="1464" spans="1:15" x14ac:dyDescent="0.25">
      <c r="A1464">
        <v>1463</v>
      </c>
      <c r="B1464" t="s">
        <v>17</v>
      </c>
      <c r="C1464" t="s">
        <v>382</v>
      </c>
      <c r="D1464" t="s">
        <v>391</v>
      </c>
      <c r="E1464">
        <v>2221101203</v>
      </c>
      <c r="F1464" s="1">
        <v>45422</v>
      </c>
      <c r="G1464" s="1">
        <v>45422</v>
      </c>
      <c r="H1464">
        <v>12083876186</v>
      </c>
      <c r="I1464">
        <v>412408522910</v>
      </c>
      <c r="J1464">
        <v>7.43</v>
      </c>
      <c r="K1464" s="1">
        <v>45450</v>
      </c>
      <c r="L1464">
        <v>6.35</v>
      </c>
      <c r="M1464" s="1">
        <v>45440</v>
      </c>
      <c r="N1464">
        <v>-10</v>
      </c>
      <c r="O1464">
        <f t="shared" si="22"/>
        <v>-63.5</v>
      </c>
    </row>
    <row r="1465" spans="1:15" x14ac:dyDescent="0.25">
      <c r="A1465">
        <v>1464</v>
      </c>
      <c r="B1465" t="s">
        <v>17</v>
      </c>
      <c r="C1465" t="s">
        <v>382</v>
      </c>
      <c r="D1465" t="s">
        <v>391</v>
      </c>
      <c r="E1465">
        <v>2221101203</v>
      </c>
      <c r="F1465" s="1">
        <v>45422</v>
      </c>
      <c r="G1465" s="1">
        <v>45422</v>
      </c>
      <c r="H1465">
        <v>12083876403</v>
      </c>
      <c r="I1465">
        <v>412408522911</v>
      </c>
      <c r="J1465">
        <v>27.57</v>
      </c>
      <c r="K1465" s="1">
        <v>45450</v>
      </c>
      <c r="L1465">
        <v>22.6</v>
      </c>
      <c r="M1465" s="1">
        <v>45440</v>
      </c>
      <c r="N1465">
        <v>-10</v>
      </c>
      <c r="O1465">
        <f t="shared" si="22"/>
        <v>-226</v>
      </c>
    </row>
    <row r="1466" spans="1:15" x14ac:dyDescent="0.25">
      <c r="A1466">
        <v>1465</v>
      </c>
      <c r="B1466" t="s">
        <v>17</v>
      </c>
      <c r="C1466" t="s">
        <v>382</v>
      </c>
      <c r="D1466" t="s">
        <v>391</v>
      </c>
      <c r="E1466">
        <v>2221101203</v>
      </c>
      <c r="F1466" s="1">
        <v>45422</v>
      </c>
      <c r="G1466" s="1">
        <v>45422</v>
      </c>
      <c r="H1466">
        <v>12083876550</v>
      </c>
      <c r="I1466">
        <v>412408522913</v>
      </c>
      <c r="J1466">
        <v>45.38</v>
      </c>
      <c r="K1466" s="1">
        <v>45450</v>
      </c>
      <c r="L1466">
        <v>37.200000000000003</v>
      </c>
      <c r="M1466" s="1">
        <v>45440</v>
      </c>
      <c r="N1466">
        <v>-10</v>
      </c>
      <c r="O1466">
        <f t="shared" si="22"/>
        <v>-372</v>
      </c>
    </row>
    <row r="1467" spans="1:15" x14ac:dyDescent="0.25">
      <c r="A1467">
        <v>1466</v>
      </c>
      <c r="B1467" t="s">
        <v>17</v>
      </c>
      <c r="C1467" t="s">
        <v>382</v>
      </c>
      <c r="D1467" t="s">
        <v>391</v>
      </c>
      <c r="E1467">
        <v>2221101203</v>
      </c>
      <c r="F1467" s="1">
        <v>45422</v>
      </c>
      <c r="G1467" s="1">
        <v>45422</v>
      </c>
      <c r="H1467">
        <v>12083876744</v>
      </c>
      <c r="I1467">
        <v>412408522914</v>
      </c>
      <c r="J1467">
        <v>8.57</v>
      </c>
      <c r="K1467" s="1">
        <v>45450</v>
      </c>
      <c r="L1467">
        <v>7.39</v>
      </c>
      <c r="M1467" s="1">
        <v>45440</v>
      </c>
      <c r="N1467">
        <v>-10</v>
      </c>
      <c r="O1467">
        <f t="shared" si="22"/>
        <v>-73.899999999999991</v>
      </c>
    </row>
    <row r="1468" spans="1:15" x14ac:dyDescent="0.25">
      <c r="A1468">
        <v>1467</v>
      </c>
      <c r="B1468" t="s">
        <v>17</v>
      </c>
      <c r="C1468" t="s">
        <v>382</v>
      </c>
      <c r="D1468" t="s">
        <v>391</v>
      </c>
      <c r="E1468">
        <v>2221101203</v>
      </c>
      <c r="F1468" s="1">
        <v>45422</v>
      </c>
      <c r="G1468" s="1">
        <v>45422</v>
      </c>
      <c r="H1468">
        <v>12083876974</v>
      </c>
      <c r="I1468">
        <v>412408522915</v>
      </c>
      <c r="J1468">
        <v>4.4800000000000004</v>
      </c>
      <c r="K1468" s="1">
        <v>45450</v>
      </c>
      <c r="L1468">
        <v>3.67</v>
      </c>
      <c r="M1468" s="1">
        <v>45440</v>
      </c>
      <c r="N1468">
        <v>-10</v>
      </c>
      <c r="O1468">
        <f t="shared" si="22"/>
        <v>-36.700000000000003</v>
      </c>
    </row>
    <row r="1469" spans="1:15" x14ac:dyDescent="0.25">
      <c r="A1469">
        <v>1468</v>
      </c>
      <c r="B1469" t="s">
        <v>17</v>
      </c>
      <c r="C1469" t="s">
        <v>382</v>
      </c>
      <c r="D1469" t="s">
        <v>391</v>
      </c>
      <c r="E1469">
        <v>2221101203</v>
      </c>
      <c r="F1469" s="1">
        <v>45422</v>
      </c>
      <c r="G1469" s="1">
        <v>45422</v>
      </c>
      <c r="H1469">
        <v>12083877240</v>
      </c>
      <c r="I1469">
        <v>412408522916</v>
      </c>
      <c r="J1469">
        <v>18.850000000000001</v>
      </c>
      <c r="K1469" s="1">
        <v>45450</v>
      </c>
      <c r="L1469">
        <v>16.73</v>
      </c>
      <c r="M1469" s="1">
        <v>45440</v>
      </c>
      <c r="N1469">
        <v>-10</v>
      </c>
      <c r="O1469">
        <f t="shared" si="22"/>
        <v>-167.3</v>
      </c>
    </row>
    <row r="1470" spans="1:15" x14ac:dyDescent="0.25">
      <c r="A1470">
        <v>1469</v>
      </c>
      <c r="B1470" t="s">
        <v>17</v>
      </c>
      <c r="C1470" t="s">
        <v>382</v>
      </c>
      <c r="D1470" t="s">
        <v>391</v>
      </c>
      <c r="E1470">
        <v>2221101203</v>
      </c>
      <c r="F1470" s="1">
        <v>45422</v>
      </c>
      <c r="G1470" s="1">
        <v>45422</v>
      </c>
      <c r="H1470">
        <v>12083877457</v>
      </c>
      <c r="I1470">
        <v>412408522917</v>
      </c>
      <c r="J1470">
        <v>128.94999999999999</v>
      </c>
      <c r="K1470" s="1">
        <v>45450</v>
      </c>
      <c r="L1470">
        <v>105.7</v>
      </c>
      <c r="M1470" s="1">
        <v>45440</v>
      </c>
      <c r="N1470">
        <v>-10</v>
      </c>
      <c r="O1470">
        <f t="shared" si="22"/>
        <v>-1057</v>
      </c>
    </row>
    <row r="1471" spans="1:15" x14ac:dyDescent="0.25">
      <c r="A1471">
        <v>1470</v>
      </c>
      <c r="B1471" t="s">
        <v>17</v>
      </c>
      <c r="C1471" t="s">
        <v>382</v>
      </c>
      <c r="D1471" t="s">
        <v>391</v>
      </c>
      <c r="E1471">
        <v>2221101203</v>
      </c>
      <c r="F1471" s="1">
        <v>45422</v>
      </c>
      <c r="G1471" s="1">
        <v>45422</v>
      </c>
      <c r="H1471">
        <v>12083877614</v>
      </c>
      <c r="I1471">
        <v>412408522918</v>
      </c>
      <c r="J1471">
        <v>5.21</v>
      </c>
      <c r="K1471" s="1">
        <v>45450</v>
      </c>
      <c r="L1471">
        <v>4.33</v>
      </c>
      <c r="M1471" s="1">
        <v>45440</v>
      </c>
      <c r="N1471">
        <v>-10</v>
      </c>
      <c r="O1471">
        <f t="shared" si="22"/>
        <v>-43.3</v>
      </c>
    </row>
    <row r="1472" spans="1:15" x14ac:dyDescent="0.25">
      <c r="A1472">
        <v>1471</v>
      </c>
      <c r="B1472" t="s">
        <v>17</v>
      </c>
      <c r="C1472" t="s">
        <v>382</v>
      </c>
      <c r="D1472" t="s">
        <v>391</v>
      </c>
      <c r="E1472">
        <v>2221101203</v>
      </c>
      <c r="F1472" s="1">
        <v>45422</v>
      </c>
      <c r="G1472" s="1">
        <v>45422</v>
      </c>
      <c r="H1472">
        <v>12083878318</v>
      </c>
      <c r="I1472">
        <v>412408522919</v>
      </c>
      <c r="J1472">
        <v>1105</v>
      </c>
      <c r="K1472" s="1">
        <v>45450</v>
      </c>
      <c r="L1472">
        <v>905.74</v>
      </c>
      <c r="M1472" s="1">
        <v>45440</v>
      </c>
      <c r="N1472">
        <v>-10</v>
      </c>
      <c r="O1472">
        <f t="shared" si="22"/>
        <v>-9057.4</v>
      </c>
    </row>
    <row r="1473" spans="1:15" x14ac:dyDescent="0.25">
      <c r="A1473">
        <v>1472</v>
      </c>
      <c r="B1473" t="s">
        <v>17</v>
      </c>
      <c r="C1473" t="s">
        <v>382</v>
      </c>
      <c r="D1473" t="s">
        <v>391</v>
      </c>
      <c r="E1473">
        <v>2221101203</v>
      </c>
      <c r="F1473" s="1">
        <v>45422</v>
      </c>
      <c r="G1473" s="1">
        <v>45422</v>
      </c>
      <c r="H1473">
        <v>12083878891</v>
      </c>
      <c r="I1473">
        <v>412408522920</v>
      </c>
      <c r="J1473">
        <v>455.17</v>
      </c>
      <c r="K1473" s="1">
        <v>45450</v>
      </c>
      <c r="L1473">
        <v>373.09</v>
      </c>
      <c r="M1473" s="1">
        <v>45440</v>
      </c>
      <c r="N1473">
        <v>-10</v>
      </c>
      <c r="O1473">
        <f t="shared" si="22"/>
        <v>-3730.8999999999996</v>
      </c>
    </row>
    <row r="1474" spans="1:15" x14ac:dyDescent="0.25">
      <c r="A1474">
        <v>1473</v>
      </c>
      <c r="B1474" t="s">
        <v>17</v>
      </c>
      <c r="C1474" t="s">
        <v>382</v>
      </c>
      <c r="D1474" t="s">
        <v>391</v>
      </c>
      <c r="E1474">
        <v>2221101203</v>
      </c>
      <c r="F1474" s="1">
        <v>45422</v>
      </c>
      <c r="G1474" s="1">
        <v>45422</v>
      </c>
      <c r="H1474">
        <v>12083879445</v>
      </c>
      <c r="I1474">
        <v>412408522921</v>
      </c>
      <c r="J1474">
        <v>242.8</v>
      </c>
      <c r="K1474" s="1">
        <v>45450</v>
      </c>
      <c r="L1474">
        <v>199.02</v>
      </c>
      <c r="M1474" s="1">
        <v>45440</v>
      </c>
      <c r="N1474">
        <v>-10</v>
      </c>
      <c r="O1474">
        <f t="shared" ref="O1474:O1537" si="23">L1474*N1474</f>
        <v>-1990.2</v>
      </c>
    </row>
    <row r="1475" spans="1:15" x14ac:dyDescent="0.25">
      <c r="A1475">
        <v>1474</v>
      </c>
      <c r="B1475" t="s">
        <v>17</v>
      </c>
      <c r="C1475" t="s">
        <v>382</v>
      </c>
      <c r="D1475" t="s">
        <v>391</v>
      </c>
      <c r="E1475">
        <v>2221101203</v>
      </c>
      <c r="F1475" s="1">
        <v>45422</v>
      </c>
      <c r="G1475" s="1">
        <v>45422</v>
      </c>
      <c r="H1475">
        <v>12083879973</v>
      </c>
      <c r="I1475">
        <v>412408522922</v>
      </c>
      <c r="J1475">
        <v>18.850000000000001</v>
      </c>
      <c r="K1475" s="1">
        <v>45450</v>
      </c>
      <c r="L1475">
        <v>16.73</v>
      </c>
      <c r="M1475" s="1">
        <v>45440</v>
      </c>
      <c r="N1475">
        <v>-10</v>
      </c>
      <c r="O1475">
        <f t="shared" si="23"/>
        <v>-167.3</v>
      </c>
    </row>
    <row r="1476" spans="1:15" x14ac:dyDescent="0.25">
      <c r="A1476">
        <v>1475</v>
      </c>
      <c r="B1476" t="s">
        <v>17</v>
      </c>
      <c r="C1476" t="s">
        <v>382</v>
      </c>
      <c r="D1476" t="s">
        <v>391</v>
      </c>
      <c r="E1476">
        <v>2221101203</v>
      </c>
      <c r="F1476" s="1">
        <v>45422</v>
      </c>
      <c r="G1476" s="1">
        <v>45422</v>
      </c>
      <c r="H1476">
        <v>12083880439</v>
      </c>
      <c r="I1476">
        <v>412408522923</v>
      </c>
      <c r="J1476">
        <v>1018.18</v>
      </c>
      <c r="K1476" s="1">
        <v>45450</v>
      </c>
      <c r="L1476">
        <v>834.57</v>
      </c>
      <c r="M1476" s="1">
        <v>45440</v>
      </c>
      <c r="N1476">
        <v>-10</v>
      </c>
      <c r="O1476">
        <f t="shared" si="23"/>
        <v>-8345.7000000000007</v>
      </c>
    </row>
    <row r="1477" spans="1:15" x14ac:dyDescent="0.25">
      <c r="A1477">
        <v>1476</v>
      </c>
      <c r="B1477" t="s">
        <v>17</v>
      </c>
      <c r="C1477" t="s">
        <v>382</v>
      </c>
      <c r="D1477" t="s">
        <v>391</v>
      </c>
      <c r="E1477">
        <v>2221101203</v>
      </c>
      <c r="F1477" s="1">
        <v>45422</v>
      </c>
      <c r="G1477" s="1">
        <v>45422</v>
      </c>
      <c r="H1477">
        <v>12083880826</v>
      </c>
      <c r="I1477">
        <v>412408522924</v>
      </c>
      <c r="J1477">
        <v>58.97</v>
      </c>
      <c r="K1477" s="1">
        <v>45450</v>
      </c>
      <c r="L1477">
        <v>48.34</v>
      </c>
      <c r="M1477" s="1">
        <v>45440</v>
      </c>
      <c r="N1477">
        <v>-10</v>
      </c>
      <c r="O1477">
        <f t="shared" si="23"/>
        <v>-483.40000000000003</v>
      </c>
    </row>
    <row r="1478" spans="1:15" x14ac:dyDescent="0.25">
      <c r="A1478">
        <v>1477</v>
      </c>
      <c r="B1478" t="s">
        <v>17</v>
      </c>
      <c r="C1478" t="s">
        <v>382</v>
      </c>
      <c r="D1478" t="s">
        <v>391</v>
      </c>
      <c r="E1478">
        <v>2221101203</v>
      </c>
      <c r="F1478" s="1">
        <v>45422</v>
      </c>
      <c r="G1478" s="1">
        <v>45422</v>
      </c>
      <c r="H1478">
        <v>12083881378</v>
      </c>
      <c r="I1478">
        <v>412408522925</v>
      </c>
      <c r="J1478">
        <v>97.27</v>
      </c>
      <c r="K1478" s="1">
        <v>45450</v>
      </c>
      <c r="L1478">
        <v>79.73</v>
      </c>
      <c r="M1478" s="1">
        <v>45440</v>
      </c>
      <c r="N1478">
        <v>-10</v>
      </c>
      <c r="O1478">
        <f t="shared" si="23"/>
        <v>-797.30000000000007</v>
      </c>
    </row>
    <row r="1479" spans="1:15" x14ac:dyDescent="0.25">
      <c r="A1479">
        <v>1478</v>
      </c>
      <c r="B1479" t="s">
        <v>17</v>
      </c>
      <c r="C1479" t="s">
        <v>382</v>
      </c>
      <c r="D1479" t="s">
        <v>391</v>
      </c>
      <c r="E1479">
        <v>2221101203</v>
      </c>
      <c r="F1479" s="1">
        <v>45422</v>
      </c>
      <c r="G1479" s="1">
        <v>45422</v>
      </c>
      <c r="H1479">
        <v>12083881601</v>
      </c>
      <c r="I1479">
        <v>412408522927</v>
      </c>
      <c r="J1479">
        <v>99.36</v>
      </c>
      <c r="K1479" s="1">
        <v>45450</v>
      </c>
      <c r="L1479">
        <v>81.44</v>
      </c>
      <c r="M1479" s="1">
        <v>45440</v>
      </c>
      <c r="N1479">
        <v>-10</v>
      </c>
      <c r="O1479">
        <f t="shared" si="23"/>
        <v>-814.4</v>
      </c>
    </row>
    <row r="1480" spans="1:15" x14ac:dyDescent="0.25">
      <c r="A1480">
        <v>1479</v>
      </c>
      <c r="B1480" t="s">
        <v>17</v>
      </c>
      <c r="C1480" t="s">
        <v>382</v>
      </c>
      <c r="D1480" t="s">
        <v>391</v>
      </c>
      <c r="E1480">
        <v>2221101203</v>
      </c>
      <c r="F1480" s="1">
        <v>45422</v>
      </c>
      <c r="G1480" s="1">
        <v>45422</v>
      </c>
      <c r="H1480">
        <v>12083881873</v>
      </c>
      <c r="I1480">
        <v>412408522928</v>
      </c>
      <c r="J1480">
        <v>473.38</v>
      </c>
      <c r="K1480" s="1">
        <v>45450</v>
      </c>
      <c r="L1480">
        <v>388.02</v>
      </c>
      <c r="M1480" s="1">
        <v>45440</v>
      </c>
      <c r="N1480">
        <v>-10</v>
      </c>
      <c r="O1480">
        <f t="shared" si="23"/>
        <v>-3880.2</v>
      </c>
    </row>
    <row r="1481" spans="1:15" x14ac:dyDescent="0.25">
      <c r="A1481">
        <v>1480</v>
      </c>
      <c r="B1481" t="s">
        <v>17</v>
      </c>
      <c r="C1481" t="s">
        <v>382</v>
      </c>
      <c r="D1481" t="s">
        <v>391</v>
      </c>
      <c r="E1481">
        <v>2221101203</v>
      </c>
      <c r="F1481" s="1">
        <v>45422</v>
      </c>
      <c r="G1481" s="1">
        <v>45422</v>
      </c>
      <c r="H1481">
        <v>12083882164</v>
      </c>
      <c r="I1481">
        <v>412408522929</v>
      </c>
      <c r="J1481">
        <v>4.4800000000000004</v>
      </c>
      <c r="K1481" s="1">
        <v>45450</v>
      </c>
      <c r="L1481">
        <v>3.67</v>
      </c>
      <c r="M1481" s="1">
        <v>45440</v>
      </c>
      <c r="N1481">
        <v>-10</v>
      </c>
      <c r="O1481">
        <f t="shared" si="23"/>
        <v>-36.700000000000003</v>
      </c>
    </row>
    <row r="1482" spans="1:15" x14ac:dyDescent="0.25">
      <c r="A1482">
        <v>1481</v>
      </c>
      <c r="B1482" t="s">
        <v>17</v>
      </c>
      <c r="C1482" t="s">
        <v>382</v>
      </c>
      <c r="D1482" t="s">
        <v>391</v>
      </c>
      <c r="E1482">
        <v>2221101203</v>
      </c>
      <c r="F1482" s="1">
        <v>45422</v>
      </c>
      <c r="G1482" s="1">
        <v>45422</v>
      </c>
      <c r="H1482">
        <v>12083882389</v>
      </c>
      <c r="I1482">
        <v>412408522931</v>
      </c>
      <c r="J1482">
        <v>4.4800000000000004</v>
      </c>
      <c r="K1482" s="1">
        <v>45450</v>
      </c>
      <c r="L1482">
        <v>3.67</v>
      </c>
      <c r="M1482" s="1">
        <v>45440</v>
      </c>
      <c r="N1482">
        <v>-10</v>
      </c>
      <c r="O1482">
        <f t="shared" si="23"/>
        <v>-36.700000000000003</v>
      </c>
    </row>
    <row r="1483" spans="1:15" x14ac:dyDescent="0.25">
      <c r="A1483">
        <v>1482</v>
      </c>
      <c r="B1483" t="s">
        <v>17</v>
      </c>
      <c r="C1483" t="s">
        <v>382</v>
      </c>
      <c r="D1483" t="s">
        <v>391</v>
      </c>
      <c r="E1483">
        <v>2221101203</v>
      </c>
      <c r="F1483" s="1">
        <v>45422</v>
      </c>
      <c r="G1483" s="1">
        <v>45422</v>
      </c>
      <c r="H1483">
        <v>12083882617</v>
      </c>
      <c r="I1483">
        <v>412408522932</v>
      </c>
      <c r="J1483">
        <v>38.58</v>
      </c>
      <c r="K1483" s="1">
        <v>45450</v>
      </c>
      <c r="L1483">
        <v>31.62</v>
      </c>
      <c r="M1483" s="1">
        <v>45440</v>
      </c>
      <c r="N1483">
        <v>-10</v>
      </c>
      <c r="O1483">
        <f t="shared" si="23"/>
        <v>-316.2</v>
      </c>
    </row>
    <row r="1484" spans="1:15" x14ac:dyDescent="0.25">
      <c r="A1484">
        <v>1483</v>
      </c>
      <c r="B1484" t="s">
        <v>17</v>
      </c>
      <c r="C1484" t="s">
        <v>382</v>
      </c>
      <c r="D1484" t="s">
        <v>391</v>
      </c>
      <c r="E1484">
        <v>2221101203</v>
      </c>
      <c r="F1484" s="1">
        <v>45422</v>
      </c>
      <c r="G1484" s="1">
        <v>45422</v>
      </c>
      <c r="H1484">
        <v>12083882821</v>
      </c>
      <c r="I1484">
        <v>412408522933</v>
      </c>
      <c r="J1484">
        <v>4.4800000000000004</v>
      </c>
      <c r="K1484" s="1">
        <v>45450</v>
      </c>
      <c r="L1484">
        <v>3.67</v>
      </c>
      <c r="M1484" s="1">
        <v>45440</v>
      </c>
      <c r="N1484">
        <v>-10</v>
      </c>
      <c r="O1484">
        <f t="shared" si="23"/>
        <v>-36.700000000000003</v>
      </c>
    </row>
    <row r="1485" spans="1:15" x14ac:dyDescent="0.25">
      <c r="A1485">
        <v>1484</v>
      </c>
      <c r="B1485" t="s">
        <v>17</v>
      </c>
      <c r="C1485" t="s">
        <v>382</v>
      </c>
      <c r="D1485" t="s">
        <v>391</v>
      </c>
      <c r="E1485">
        <v>2221101203</v>
      </c>
      <c r="F1485" s="1">
        <v>45422</v>
      </c>
      <c r="G1485" s="1">
        <v>45422</v>
      </c>
      <c r="H1485">
        <v>12083884100</v>
      </c>
      <c r="I1485">
        <v>412408522926</v>
      </c>
      <c r="J1485">
        <v>223.63</v>
      </c>
      <c r="K1485" s="1">
        <v>45450</v>
      </c>
      <c r="L1485">
        <v>183.3</v>
      </c>
      <c r="M1485" s="1">
        <v>45440</v>
      </c>
      <c r="N1485">
        <v>-10</v>
      </c>
      <c r="O1485">
        <f t="shared" si="23"/>
        <v>-1833</v>
      </c>
    </row>
    <row r="1486" spans="1:15" x14ac:dyDescent="0.25">
      <c r="A1486">
        <v>1485</v>
      </c>
      <c r="B1486" t="s">
        <v>17</v>
      </c>
      <c r="C1486" t="s">
        <v>382</v>
      </c>
      <c r="D1486" t="s">
        <v>424</v>
      </c>
      <c r="E1486" t="s">
        <v>425</v>
      </c>
      <c r="F1486" s="1">
        <v>45422</v>
      </c>
      <c r="G1486" s="1">
        <v>45422</v>
      </c>
      <c r="H1486">
        <v>12084419417</v>
      </c>
      <c r="I1486">
        <v>402</v>
      </c>
      <c r="J1486">
        <v>140.30000000000001</v>
      </c>
      <c r="K1486" s="1">
        <v>45452</v>
      </c>
      <c r="L1486">
        <v>115</v>
      </c>
      <c r="M1486" s="1">
        <v>45457</v>
      </c>
      <c r="N1486">
        <v>5</v>
      </c>
      <c r="O1486">
        <f t="shared" si="23"/>
        <v>575</v>
      </c>
    </row>
    <row r="1487" spans="1:15" x14ac:dyDescent="0.25">
      <c r="A1487">
        <v>1486</v>
      </c>
      <c r="B1487" t="s">
        <v>17</v>
      </c>
      <c r="C1487" t="s">
        <v>382</v>
      </c>
      <c r="D1487" t="s">
        <v>582</v>
      </c>
      <c r="E1487">
        <v>80700396</v>
      </c>
      <c r="F1487" s="1">
        <v>45422</v>
      </c>
      <c r="G1487" s="1">
        <v>45422</v>
      </c>
      <c r="H1487">
        <v>12086330663</v>
      </c>
      <c r="I1487" t="s">
        <v>583</v>
      </c>
      <c r="J1487">
        <v>6495.77</v>
      </c>
      <c r="K1487" s="1">
        <v>45452</v>
      </c>
      <c r="L1487">
        <v>5324.4</v>
      </c>
      <c r="M1487" s="1">
        <v>45457</v>
      </c>
      <c r="N1487">
        <v>5</v>
      </c>
      <c r="O1487">
        <f t="shared" si="23"/>
        <v>26622</v>
      </c>
    </row>
    <row r="1488" spans="1:15" x14ac:dyDescent="0.25">
      <c r="A1488">
        <v>1487</v>
      </c>
      <c r="B1488" t="s">
        <v>17</v>
      </c>
      <c r="C1488" t="s">
        <v>382</v>
      </c>
      <c r="D1488" t="s">
        <v>502</v>
      </c>
      <c r="E1488">
        <v>2013670407</v>
      </c>
      <c r="F1488" s="1">
        <v>45422</v>
      </c>
      <c r="G1488" s="1">
        <v>45422</v>
      </c>
      <c r="H1488">
        <v>12090527502</v>
      </c>
      <c r="I1488" t="s">
        <v>584</v>
      </c>
      <c r="J1488">
        <v>38262.620000000003</v>
      </c>
      <c r="K1488" s="1">
        <v>45452</v>
      </c>
      <c r="L1488">
        <v>34784.199999999997</v>
      </c>
      <c r="M1488" s="1">
        <v>45457</v>
      </c>
      <c r="N1488">
        <v>5</v>
      </c>
      <c r="O1488">
        <f t="shared" si="23"/>
        <v>173921</v>
      </c>
    </row>
    <row r="1489" spans="1:15" x14ac:dyDescent="0.25">
      <c r="A1489">
        <v>1488</v>
      </c>
      <c r="B1489" t="s">
        <v>17</v>
      </c>
      <c r="C1489" t="s">
        <v>382</v>
      </c>
      <c r="D1489" t="s">
        <v>453</v>
      </c>
      <c r="E1489">
        <v>175490390</v>
      </c>
      <c r="F1489" s="1">
        <v>45422</v>
      </c>
      <c r="G1489" s="1">
        <v>45422</v>
      </c>
      <c r="H1489">
        <v>12091531802</v>
      </c>
      <c r="I1489" t="s">
        <v>585</v>
      </c>
      <c r="J1489">
        <v>8527.7999999999993</v>
      </c>
      <c r="K1489" s="1">
        <v>45452</v>
      </c>
      <c r="L1489">
        <v>6990</v>
      </c>
      <c r="M1489" s="1">
        <v>45440</v>
      </c>
      <c r="N1489">
        <v>-12</v>
      </c>
      <c r="O1489">
        <f t="shared" si="23"/>
        <v>-83880</v>
      </c>
    </row>
    <row r="1490" spans="1:15" x14ac:dyDescent="0.25">
      <c r="A1490">
        <v>1489</v>
      </c>
      <c r="B1490" t="s">
        <v>17</v>
      </c>
      <c r="C1490" t="s">
        <v>382</v>
      </c>
      <c r="D1490" t="s">
        <v>385</v>
      </c>
      <c r="E1490">
        <v>15444121006</v>
      </c>
      <c r="F1490" s="1">
        <v>45425</v>
      </c>
      <c r="G1490" s="1">
        <v>45425</v>
      </c>
      <c r="H1490">
        <v>12108626951</v>
      </c>
      <c r="I1490" t="s">
        <v>586</v>
      </c>
      <c r="J1490">
        <v>854</v>
      </c>
      <c r="K1490" s="1">
        <v>45455</v>
      </c>
      <c r="L1490">
        <v>700</v>
      </c>
      <c r="M1490" s="1">
        <v>45440</v>
      </c>
      <c r="N1490">
        <v>-15</v>
      </c>
      <c r="O1490">
        <f t="shared" si="23"/>
        <v>-10500</v>
      </c>
    </row>
    <row r="1491" spans="1:15" x14ac:dyDescent="0.25">
      <c r="A1491">
        <v>1490</v>
      </c>
      <c r="B1491" t="s">
        <v>17</v>
      </c>
      <c r="C1491" t="s">
        <v>382</v>
      </c>
      <c r="D1491" t="s">
        <v>587</v>
      </c>
      <c r="E1491">
        <v>553830399</v>
      </c>
      <c r="F1491" s="1">
        <v>45425</v>
      </c>
      <c r="G1491" s="1">
        <v>45425</v>
      </c>
      <c r="H1491">
        <v>12110632924</v>
      </c>
      <c r="I1491" t="s">
        <v>588</v>
      </c>
      <c r="J1491">
        <v>2440</v>
      </c>
      <c r="K1491" s="1">
        <v>45455</v>
      </c>
      <c r="L1491">
        <v>2000</v>
      </c>
      <c r="M1491" s="1">
        <v>45461</v>
      </c>
      <c r="N1491">
        <v>6</v>
      </c>
      <c r="O1491">
        <f t="shared" si="23"/>
        <v>12000</v>
      </c>
    </row>
    <row r="1492" spans="1:15" x14ac:dyDescent="0.25">
      <c r="A1492">
        <v>1491</v>
      </c>
      <c r="B1492" t="s">
        <v>17</v>
      </c>
      <c r="C1492" t="s">
        <v>382</v>
      </c>
      <c r="D1492" t="s">
        <v>333</v>
      </c>
      <c r="E1492">
        <v>4245520376</v>
      </c>
      <c r="F1492" s="1">
        <v>45426</v>
      </c>
      <c r="G1492" s="1">
        <v>45426</v>
      </c>
      <c r="H1492">
        <v>12116211210</v>
      </c>
      <c r="I1492">
        <v>112403290438</v>
      </c>
      <c r="J1492">
        <v>6.53</v>
      </c>
      <c r="K1492" s="1">
        <v>45481</v>
      </c>
      <c r="L1492">
        <v>5.94</v>
      </c>
      <c r="M1492" s="1">
        <v>45511</v>
      </c>
      <c r="N1492">
        <v>30</v>
      </c>
      <c r="O1492">
        <f t="shared" si="23"/>
        <v>178.20000000000002</v>
      </c>
    </row>
    <row r="1493" spans="1:15" x14ac:dyDescent="0.25">
      <c r="A1493">
        <v>1492</v>
      </c>
      <c r="B1493" t="s">
        <v>17</v>
      </c>
      <c r="C1493" t="s">
        <v>382</v>
      </c>
      <c r="D1493" t="s">
        <v>333</v>
      </c>
      <c r="E1493">
        <v>4245520376</v>
      </c>
      <c r="F1493" s="1">
        <v>45426</v>
      </c>
      <c r="G1493" s="1">
        <v>45426</v>
      </c>
      <c r="H1493">
        <v>12116212775</v>
      </c>
      <c r="I1493">
        <v>112403290437</v>
      </c>
      <c r="J1493">
        <v>584.77</v>
      </c>
      <c r="K1493" s="1">
        <v>45481</v>
      </c>
      <c r="L1493">
        <v>531.61</v>
      </c>
      <c r="M1493" s="1">
        <v>45511</v>
      </c>
      <c r="N1493">
        <v>30</v>
      </c>
      <c r="O1493">
        <f t="shared" si="23"/>
        <v>15948.300000000001</v>
      </c>
    </row>
    <row r="1494" spans="1:15" x14ac:dyDescent="0.25">
      <c r="A1494">
        <v>1493</v>
      </c>
      <c r="B1494" t="s">
        <v>17</v>
      </c>
      <c r="C1494" t="s">
        <v>382</v>
      </c>
      <c r="D1494" t="s">
        <v>433</v>
      </c>
      <c r="E1494">
        <v>181520396</v>
      </c>
      <c r="F1494" s="1">
        <v>45427</v>
      </c>
      <c r="G1494" s="1">
        <v>45427</v>
      </c>
      <c r="H1494">
        <v>12130550543</v>
      </c>
      <c r="I1494" t="s">
        <v>589</v>
      </c>
      <c r="J1494">
        <v>5307</v>
      </c>
      <c r="K1494" s="1">
        <v>45457</v>
      </c>
      <c r="L1494">
        <v>4350</v>
      </c>
      <c r="M1494" s="1">
        <v>45461</v>
      </c>
      <c r="N1494">
        <v>4</v>
      </c>
      <c r="O1494">
        <f t="shared" si="23"/>
        <v>17400</v>
      </c>
    </row>
    <row r="1495" spans="1:15" x14ac:dyDescent="0.25">
      <c r="A1495">
        <v>1494</v>
      </c>
      <c r="B1495" t="s">
        <v>17</v>
      </c>
      <c r="C1495" t="s">
        <v>382</v>
      </c>
      <c r="D1495" t="s">
        <v>500</v>
      </c>
      <c r="E1495">
        <v>5754381001</v>
      </c>
      <c r="F1495" s="1">
        <v>45427</v>
      </c>
      <c r="G1495" s="1">
        <v>45427</v>
      </c>
      <c r="H1495">
        <v>12133017220</v>
      </c>
      <c r="I1495">
        <v>2024022640</v>
      </c>
      <c r="J1495">
        <v>36.6</v>
      </c>
      <c r="K1495" s="1">
        <v>45457</v>
      </c>
      <c r="L1495">
        <v>30</v>
      </c>
      <c r="M1495" s="1">
        <v>45442</v>
      </c>
      <c r="N1495">
        <v>-15</v>
      </c>
      <c r="O1495">
        <f t="shared" si="23"/>
        <v>-450</v>
      </c>
    </row>
    <row r="1496" spans="1:15" x14ac:dyDescent="0.25">
      <c r="A1496">
        <v>1495</v>
      </c>
      <c r="B1496" t="s">
        <v>17</v>
      </c>
      <c r="C1496" t="s">
        <v>382</v>
      </c>
      <c r="D1496" t="s">
        <v>500</v>
      </c>
      <c r="E1496">
        <v>5754381001</v>
      </c>
      <c r="F1496" s="1">
        <v>45427</v>
      </c>
      <c r="G1496" s="1">
        <v>45427</v>
      </c>
      <c r="H1496">
        <v>12133017242</v>
      </c>
      <c r="I1496">
        <v>2024022641</v>
      </c>
      <c r="J1496">
        <v>36.82</v>
      </c>
      <c r="K1496" s="1">
        <v>45457</v>
      </c>
      <c r="L1496">
        <v>30.18</v>
      </c>
      <c r="M1496" s="1">
        <v>45434</v>
      </c>
      <c r="N1496">
        <v>-23</v>
      </c>
      <c r="O1496">
        <f t="shared" si="23"/>
        <v>-694.14</v>
      </c>
    </row>
    <row r="1497" spans="1:15" x14ac:dyDescent="0.25">
      <c r="A1497">
        <v>1496</v>
      </c>
      <c r="B1497" t="s">
        <v>17</v>
      </c>
      <c r="C1497" t="s">
        <v>382</v>
      </c>
      <c r="D1497" t="s">
        <v>500</v>
      </c>
      <c r="E1497">
        <v>5754381001</v>
      </c>
      <c r="F1497" s="1">
        <v>45428</v>
      </c>
      <c r="G1497" s="1">
        <v>45428</v>
      </c>
      <c r="H1497">
        <v>12133017264</v>
      </c>
      <c r="I1497">
        <v>2024022642</v>
      </c>
      <c r="J1497">
        <v>62.06</v>
      </c>
      <c r="K1497" s="1">
        <v>45458</v>
      </c>
      <c r="L1497">
        <v>50.87</v>
      </c>
      <c r="M1497" s="1">
        <v>45442</v>
      </c>
      <c r="N1497">
        <v>-16</v>
      </c>
      <c r="O1497">
        <f t="shared" si="23"/>
        <v>-813.92</v>
      </c>
    </row>
    <row r="1498" spans="1:15" x14ac:dyDescent="0.25">
      <c r="A1498">
        <v>1497</v>
      </c>
      <c r="B1498" t="s">
        <v>17</v>
      </c>
      <c r="C1498" t="s">
        <v>382</v>
      </c>
      <c r="D1498" t="s">
        <v>500</v>
      </c>
      <c r="E1498">
        <v>5754381001</v>
      </c>
      <c r="F1498" s="1">
        <v>45428</v>
      </c>
      <c r="G1498" s="1">
        <v>45428</v>
      </c>
      <c r="H1498">
        <v>12133017284</v>
      </c>
      <c r="I1498">
        <v>2024022643</v>
      </c>
      <c r="J1498">
        <v>36.6</v>
      </c>
      <c r="K1498" s="1">
        <v>45458</v>
      </c>
      <c r="L1498">
        <v>30</v>
      </c>
      <c r="M1498" s="1">
        <v>45442</v>
      </c>
      <c r="N1498">
        <v>-16</v>
      </c>
      <c r="O1498">
        <f t="shared" si="23"/>
        <v>-480</v>
      </c>
    </row>
    <row r="1499" spans="1:15" x14ac:dyDescent="0.25">
      <c r="A1499">
        <v>1498</v>
      </c>
      <c r="B1499" t="s">
        <v>17</v>
      </c>
      <c r="C1499" t="s">
        <v>382</v>
      </c>
      <c r="D1499" t="s">
        <v>582</v>
      </c>
      <c r="E1499">
        <v>80700396</v>
      </c>
      <c r="F1499" s="1">
        <v>45428</v>
      </c>
      <c r="G1499" s="1">
        <v>45428</v>
      </c>
      <c r="H1499">
        <v>12139557723</v>
      </c>
      <c r="I1499" t="s">
        <v>590</v>
      </c>
      <c r="J1499">
        <v>2312.5</v>
      </c>
      <c r="K1499" s="1">
        <v>45458</v>
      </c>
      <c r="L1499">
        <v>1895.49</v>
      </c>
      <c r="M1499" s="1">
        <v>45440</v>
      </c>
      <c r="N1499">
        <v>-18</v>
      </c>
      <c r="O1499">
        <f t="shared" si="23"/>
        <v>-34118.82</v>
      </c>
    </row>
    <row r="1500" spans="1:15" x14ac:dyDescent="0.25">
      <c r="A1500">
        <v>1499</v>
      </c>
      <c r="B1500" t="s">
        <v>17</v>
      </c>
      <c r="C1500" t="s">
        <v>382</v>
      </c>
      <c r="D1500" t="s">
        <v>502</v>
      </c>
      <c r="E1500">
        <v>2013670407</v>
      </c>
      <c r="F1500" s="1">
        <v>45429</v>
      </c>
      <c r="G1500" s="1">
        <v>45429</v>
      </c>
      <c r="H1500">
        <v>12146416236</v>
      </c>
      <c r="I1500" t="s">
        <v>591</v>
      </c>
      <c r="J1500">
        <v>2915.8</v>
      </c>
      <c r="K1500" s="1">
        <v>45459</v>
      </c>
      <c r="L1500">
        <v>2390</v>
      </c>
      <c r="M1500" s="1">
        <v>45461</v>
      </c>
      <c r="N1500">
        <v>2</v>
      </c>
      <c r="O1500">
        <f t="shared" si="23"/>
        <v>4780</v>
      </c>
    </row>
    <row r="1501" spans="1:15" x14ac:dyDescent="0.25">
      <c r="A1501">
        <v>1500</v>
      </c>
      <c r="B1501" t="s">
        <v>17</v>
      </c>
      <c r="C1501" t="s">
        <v>382</v>
      </c>
      <c r="D1501" t="s">
        <v>592</v>
      </c>
      <c r="E1501">
        <v>3912150483</v>
      </c>
      <c r="F1501" s="1">
        <v>45429</v>
      </c>
      <c r="G1501" s="1">
        <v>45429</v>
      </c>
      <c r="H1501">
        <v>12147243603</v>
      </c>
      <c r="I1501" t="s">
        <v>593</v>
      </c>
      <c r="J1501">
        <v>164.7</v>
      </c>
      <c r="K1501" s="1">
        <v>45459</v>
      </c>
      <c r="L1501">
        <v>135</v>
      </c>
      <c r="M1501" s="1">
        <v>45461</v>
      </c>
      <c r="N1501">
        <v>2</v>
      </c>
      <c r="O1501">
        <f t="shared" si="23"/>
        <v>270</v>
      </c>
    </row>
    <row r="1502" spans="1:15" x14ac:dyDescent="0.25">
      <c r="A1502">
        <v>1501</v>
      </c>
      <c r="B1502" t="s">
        <v>17</v>
      </c>
      <c r="C1502" t="s">
        <v>382</v>
      </c>
      <c r="D1502" t="s">
        <v>594</v>
      </c>
      <c r="E1502">
        <v>2689000228</v>
      </c>
      <c r="F1502" s="1">
        <v>45432</v>
      </c>
      <c r="G1502" s="1">
        <v>45432</v>
      </c>
      <c r="H1502">
        <v>12157713297</v>
      </c>
      <c r="I1502" t="s">
        <v>595</v>
      </c>
      <c r="J1502">
        <v>2056.92</v>
      </c>
      <c r="K1502" s="1">
        <v>45462</v>
      </c>
      <c r="L1502">
        <v>1686</v>
      </c>
      <c r="M1502" s="1">
        <v>45461</v>
      </c>
      <c r="N1502">
        <v>-1</v>
      </c>
      <c r="O1502">
        <f t="shared" si="23"/>
        <v>-1686</v>
      </c>
    </row>
    <row r="1503" spans="1:15" x14ac:dyDescent="0.25">
      <c r="A1503">
        <v>1502</v>
      </c>
      <c r="B1503" t="s">
        <v>17</v>
      </c>
      <c r="C1503" t="s">
        <v>382</v>
      </c>
      <c r="D1503" t="s">
        <v>448</v>
      </c>
      <c r="E1503">
        <v>2514400395</v>
      </c>
      <c r="F1503" s="1">
        <v>45433</v>
      </c>
      <c r="G1503" s="1">
        <v>45433</v>
      </c>
      <c r="H1503">
        <v>12163895632</v>
      </c>
      <c r="I1503">
        <v>125</v>
      </c>
      <c r="J1503">
        <v>134.19999999999999</v>
      </c>
      <c r="K1503" s="1">
        <v>45463</v>
      </c>
      <c r="L1503">
        <v>110</v>
      </c>
      <c r="M1503" s="1">
        <v>45440</v>
      </c>
      <c r="N1503">
        <v>-23</v>
      </c>
      <c r="O1503">
        <f t="shared" si="23"/>
        <v>-2530</v>
      </c>
    </row>
    <row r="1504" spans="1:15" x14ac:dyDescent="0.25">
      <c r="A1504">
        <v>1503</v>
      </c>
      <c r="B1504" t="s">
        <v>17</v>
      </c>
      <c r="C1504" t="s">
        <v>382</v>
      </c>
      <c r="D1504" t="s">
        <v>596</v>
      </c>
      <c r="E1504">
        <v>2417780349</v>
      </c>
      <c r="F1504" s="1">
        <v>45433</v>
      </c>
      <c r="G1504" s="1">
        <v>45433</v>
      </c>
      <c r="H1504">
        <v>12165631804</v>
      </c>
      <c r="I1504" t="s">
        <v>597</v>
      </c>
      <c r="J1504">
        <v>2360.6999999999998</v>
      </c>
      <c r="K1504" s="1">
        <v>45463</v>
      </c>
      <c r="L1504">
        <v>2360.6999999999998</v>
      </c>
      <c r="M1504" s="1">
        <v>45461</v>
      </c>
      <c r="N1504">
        <v>-2</v>
      </c>
      <c r="O1504">
        <f t="shared" si="23"/>
        <v>-4721.3999999999996</v>
      </c>
    </row>
    <row r="1505" spans="1:15" x14ac:dyDescent="0.25">
      <c r="A1505">
        <v>1504</v>
      </c>
      <c r="B1505" t="s">
        <v>17</v>
      </c>
      <c r="C1505" t="s">
        <v>382</v>
      </c>
      <c r="D1505" t="s">
        <v>507</v>
      </c>
      <c r="E1505">
        <v>2616630022</v>
      </c>
      <c r="F1505" s="1">
        <v>45434</v>
      </c>
      <c r="G1505" s="1">
        <v>45434</v>
      </c>
      <c r="H1505">
        <v>12173203706</v>
      </c>
      <c r="I1505">
        <v>2240068724</v>
      </c>
      <c r="J1505">
        <v>50.95</v>
      </c>
      <c r="K1505" s="1">
        <v>45494</v>
      </c>
      <c r="L1505">
        <v>41.76</v>
      </c>
      <c r="M1505" s="1">
        <v>45510</v>
      </c>
      <c r="N1505">
        <v>16</v>
      </c>
      <c r="O1505">
        <f t="shared" si="23"/>
        <v>668.16</v>
      </c>
    </row>
    <row r="1506" spans="1:15" x14ac:dyDescent="0.25">
      <c r="A1506">
        <v>1505</v>
      </c>
      <c r="B1506" t="s">
        <v>17</v>
      </c>
      <c r="C1506" t="s">
        <v>382</v>
      </c>
      <c r="D1506" t="s">
        <v>507</v>
      </c>
      <c r="E1506">
        <v>2616630022</v>
      </c>
      <c r="F1506" s="1">
        <v>45434</v>
      </c>
      <c r="G1506" s="1">
        <v>45434</v>
      </c>
      <c r="H1506">
        <v>12173204277</v>
      </c>
      <c r="I1506">
        <v>2240068641</v>
      </c>
      <c r="J1506">
        <v>27.17</v>
      </c>
      <c r="K1506" s="1">
        <v>45494</v>
      </c>
      <c r="L1506">
        <v>22.27</v>
      </c>
      <c r="M1506" s="1">
        <v>45510</v>
      </c>
      <c r="N1506">
        <v>16</v>
      </c>
      <c r="O1506">
        <f t="shared" si="23"/>
        <v>356.32</v>
      </c>
    </row>
    <row r="1507" spans="1:15" x14ac:dyDescent="0.25">
      <c r="A1507">
        <v>1506</v>
      </c>
      <c r="B1507" t="s">
        <v>17</v>
      </c>
      <c r="C1507" t="s">
        <v>382</v>
      </c>
      <c r="D1507" t="s">
        <v>507</v>
      </c>
      <c r="E1507">
        <v>2616630022</v>
      </c>
      <c r="F1507" s="1">
        <v>45434</v>
      </c>
      <c r="G1507" s="1">
        <v>45434</v>
      </c>
      <c r="H1507">
        <v>12173205481</v>
      </c>
      <c r="I1507">
        <v>2240068725</v>
      </c>
      <c r="J1507">
        <v>14.96</v>
      </c>
      <c r="K1507" s="1">
        <v>45494</v>
      </c>
      <c r="L1507">
        <v>12.26</v>
      </c>
      <c r="M1507" s="1">
        <v>45510</v>
      </c>
      <c r="N1507">
        <v>16</v>
      </c>
      <c r="O1507">
        <f t="shared" si="23"/>
        <v>196.16</v>
      </c>
    </row>
    <row r="1508" spans="1:15" x14ac:dyDescent="0.25">
      <c r="A1508">
        <v>1507</v>
      </c>
      <c r="B1508" t="s">
        <v>17</v>
      </c>
      <c r="C1508" t="s">
        <v>382</v>
      </c>
      <c r="D1508" t="s">
        <v>507</v>
      </c>
      <c r="E1508">
        <v>2616630022</v>
      </c>
      <c r="F1508" s="1">
        <v>45434</v>
      </c>
      <c r="G1508" s="1">
        <v>45434</v>
      </c>
      <c r="H1508">
        <v>12173213475</v>
      </c>
      <c r="I1508">
        <v>2240068714</v>
      </c>
      <c r="J1508">
        <v>221.38</v>
      </c>
      <c r="K1508" s="1">
        <v>45494</v>
      </c>
      <c r="L1508">
        <v>181.62</v>
      </c>
      <c r="M1508" s="1">
        <v>45510</v>
      </c>
      <c r="N1508">
        <v>16</v>
      </c>
      <c r="O1508">
        <f t="shared" si="23"/>
        <v>2905.92</v>
      </c>
    </row>
    <row r="1509" spans="1:15" x14ac:dyDescent="0.25">
      <c r="A1509">
        <v>1508</v>
      </c>
      <c r="B1509" t="s">
        <v>17</v>
      </c>
      <c r="C1509" t="s">
        <v>382</v>
      </c>
      <c r="D1509" t="s">
        <v>507</v>
      </c>
      <c r="E1509">
        <v>2616630022</v>
      </c>
      <c r="F1509" s="1">
        <v>45434</v>
      </c>
      <c r="G1509" s="1">
        <v>45434</v>
      </c>
      <c r="H1509">
        <v>12173226534</v>
      </c>
      <c r="I1509">
        <v>2240068717</v>
      </c>
      <c r="J1509">
        <v>86.82</v>
      </c>
      <c r="K1509" s="1">
        <v>45494</v>
      </c>
      <c r="L1509">
        <v>71.16</v>
      </c>
      <c r="M1509" s="1">
        <v>45510</v>
      </c>
      <c r="N1509">
        <v>16</v>
      </c>
      <c r="O1509">
        <f t="shared" si="23"/>
        <v>1138.56</v>
      </c>
    </row>
    <row r="1510" spans="1:15" x14ac:dyDescent="0.25">
      <c r="A1510">
        <v>1509</v>
      </c>
      <c r="B1510" t="s">
        <v>17</v>
      </c>
      <c r="C1510" t="s">
        <v>382</v>
      </c>
      <c r="D1510" t="s">
        <v>507</v>
      </c>
      <c r="E1510">
        <v>2616630022</v>
      </c>
      <c r="F1510" s="1">
        <v>45434</v>
      </c>
      <c r="G1510" s="1">
        <v>45434</v>
      </c>
      <c r="H1510">
        <v>12173226911</v>
      </c>
      <c r="I1510">
        <v>2240068647</v>
      </c>
      <c r="J1510">
        <v>160.94</v>
      </c>
      <c r="K1510" s="1">
        <v>45494</v>
      </c>
      <c r="L1510">
        <v>131.91999999999999</v>
      </c>
      <c r="M1510" s="1">
        <v>45510</v>
      </c>
      <c r="N1510">
        <v>16</v>
      </c>
      <c r="O1510">
        <f t="shared" si="23"/>
        <v>2110.7199999999998</v>
      </c>
    </row>
    <row r="1511" spans="1:15" x14ac:dyDescent="0.25">
      <c r="A1511">
        <v>1510</v>
      </c>
      <c r="B1511" t="s">
        <v>17</v>
      </c>
      <c r="C1511" t="s">
        <v>382</v>
      </c>
      <c r="D1511" t="s">
        <v>507</v>
      </c>
      <c r="E1511">
        <v>2616630022</v>
      </c>
      <c r="F1511" s="1">
        <v>45434</v>
      </c>
      <c r="G1511" s="1">
        <v>45434</v>
      </c>
      <c r="H1511">
        <v>12173268738</v>
      </c>
      <c r="I1511">
        <v>2240068696</v>
      </c>
      <c r="J1511">
        <v>121.57</v>
      </c>
      <c r="K1511" s="1">
        <v>45494</v>
      </c>
      <c r="L1511">
        <v>99.65</v>
      </c>
      <c r="M1511" s="1">
        <v>45510</v>
      </c>
      <c r="N1511">
        <v>16</v>
      </c>
      <c r="O1511">
        <f t="shared" si="23"/>
        <v>1594.4</v>
      </c>
    </row>
    <row r="1512" spans="1:15" x14ac:dyDescent="0.25">
      <c r="A1512">
        <v>1511</v>
      </c>
      <c r="B1512" t="s">
        <v>17</v>
      </c>
      <c r="C1512" t="s">
        <v>382</v>
      </c>
      <c r="D1512" t="s">
        <v>507</v>
      </c>
      <c r="E1512">
        <v>2616630022</v>
      </c>
      <c r="F1512" s="1">
        <v>45434</v>
      </c>
      <c r="G1512" s="1">
        <v>45434</v>
      </c>
      <c r="H1512">
        <v>12173269743</v>
      </c>
      <c r="I1512">
        <v>2240068692</v>
      </c>
      <c r="J1512">
        <v>488.54</v>
      </c>
      <c r="K1512" s="1">
        <v>45494</v>
      </c>
      <c r="L1512">
        <v>400.44</v>
      </c>
      <c r="M1512" s="1">
        <v>45510</v>
      </c>
      <c r="N1512">
        <v>16</v>
      </c>
      <c r="O1512">
        <f t="shared" si="23"/>
        <v>6407.04</v>
      </c>
    </row>
    <row r="1513" spans="1:15" x14ac:dyDescent="0.25">
      <c r="A1513">
        <v>1512</v>
      </c>
      <c r="B1513" t="s">
        <v>17</v>
      </c>
      <c r="C1513" t="s">
        <v>382</v>
      </c>
      <c r="D1513" t="s">
        <v>507</v>
      </c>
      <c r="E1513">
        <v>2616630022</v>
      </c>
      <c r="F1513" s="1">
        <v>45434</v>
      </c>
      <c r="G1513" s="1">
        <v>45434</v>
      </c>
      <c r="H1513">
        <v>12173279274</v>
      </c>
      <c r="I1513">
        <v>2240068706</v>
      </c>
      <c r="J1513">
        <v>13.94</v>
      </c>
      <c r="K1513" s="1">
        <v>45494</v>
      </c>
      <c r="L1513">
        <v>11.43</v>
      </c>
      <c r="M1513" s="1">
        <v>45510</v>
      </c>
      <c r="N1513">
        <v>16</v>
      </c>
      <c r="O1513">
        <f t="shared" si="23"/>
        <v>182.88</v>
      </c>
    </row>
    <row r="1514" spans="1:15" x14ac:dyDescent="0.25">
      <c r="A1514">
        <v>1513</v>
      </c>
      <c r="B1514" t="s">
        <v>17</v>
      </c>
      <c r="C1514" t="s">
        <v>382</v>
      </c>
      <c r="D1514" t="s">
        <v>507</v>
      </c>
      <c r="E1514">
        <v>2616630022</v>
      </c>
      <c r="F1514" s="1">
        <v>45434</v>
      </c>
      <c r="G1514" s="1">
        <v>45434</v>
      </c>
      <c r="H1514">
        <v>12173279354</v>
      </c>
      <c r="I1514">
        <v>2240068689</v>
      </c>
      <c r="J1514">
        <v>29.11</v>
      </c>
      <c r="K1514" s="1">
        <v>45494</v>
      </c>
      <c r="L1514">
        <v>23.86</v>
      </c>
      <c r="M1514" s="1">
        <v>45510</v>
      </c>
      <c r="N1514">
        <v>16</v>
      </c>
      <c r="O1514">
        <f t="shared" si="23"/>
        <v>381.76</v>
      </c>
    </row>
    <row r="1515" spans="1:15" x14ac:dyDescent="0.25">
      <c r="A1515">
        <v>1514</v>
      </c>
      <c r="B1515" t="s">
        <v>17</v>
      </c>
      <c r="C1515" t="s">
        <v>382</v>
      </c>
      <c r="D1515" t="s">
        <v>507</v>
      </c>
      <c r="E1515">
        <v>2616630022</v>
      </c>
      <c r="F1515" s="1">
        <v>45434</v>
      </c>
      <c r="G1515" s="1">
        <v>45434</v>
      </c>
      <c r="H1515">
        <v>12173279596</v>
      </c>
      <c r="I1515">
        <v>2240068702</v>
      </c>
      <c r="J1515">
        <v>14.24</v>
      </c>
      <c r="K1515" s="1">
        <v>45494</v>
      </c>
      <c r="L1515">
        <v>11.67</v>
      </c>
      <c r="M1515" s="1">
        <v>45510</v>
      </c>
      <c r="N1515">
        <v>16</v>
      </c>
      <c r="O1515">
        <f t="shared" si="23"/>
        <v>186.72</v>
      </c>
    </row>
    <row r="1516" spans="1:15" x14ac:dyDescent="0.25">
      <c r="A1516">
        <v>1515</v>
      </c>
      <c r="B1516" t="s">
        <v>17</v>
      </c>
      <c r="C1516" t="s">
        <v>382</v>
      </c>
      <c r="D1516" t="s">
        <v>507</v>
      </c>
      <c r="E1516">
        <v>2616630022</v>
      </c>
      <c r="F1516" s="1">
        <v>45434</v>
      </c>
      <c r="G1516" s="1">
        <v>45434</v>
      </c>
      <c r="H1516">
        <v>12173282093</v>
      </c>
      <c r="I1516">
        <v>2240068698</v>
      </c>
      <c r="J1516">
        <v>520.5</v>
      </c>
      <c r="K1516" s="1">
        <v>45494</v>
      </c>
      <c r="L1516">
        <v>426.64</v>
      </c>
      <c r="M1516" s="1">
        <v>45510</v>
      </c>
      <c r="N1516">
        <v>16</v>
      </c>
      <c r="O1516">
        <f t="shared" si="23"/>
        <v>6826.24</v>
      </c>
    </row>
    <row r="1517" spans="1:15" x14ac:dyDescent="0.25">
      <c r="A1517">
        <v>1516</v>
      </c>
      <c r="B1517" t="s">
        <v>17</v>
      </c>
      <c r="C1517" t="s">
        <v>382</v>
      </c>
      <c r="D1517" t="s">
        <v>507</v>
      </c>
      <c r="E1517">
        <v>2616630022</v>
      </c>
      <c r="F1517" s="1">
        <v>45434</v>
      </c>
      <c r="G1517" s="1">
        <v>45434</v>
      </c>
      <c r="H1517">
        <v>12173282626</v>
      </c>
      <c r="I1517">
        <v>2240068703</v>
      </c>
      <c r="J1517">
        <v>430.66</v>
      </c>
      <c r="K1517" s="1">
        <v>45494</v>
      </c>
      <c r="L1517">
        <v>353</v>
      </c>
      <c r="M1517" s="1">
        <v>45510</v>
      </c>
      <c r="N1517">
        <v>16</v>
      </c>
      <c r="O1517">
        <f t="shared" si="23"/>
        <v>5648</v>
      </c>
    </row>
    <row r="1518" spans="1:15" x14ac:dyDescent="0.25">
      <c r="A1518">
        <v>1517</v>
      </c>
      <c r="B1518" t="s">
        <v>17</v>
      </c>
      <c r="C1518" t="s">
        <v>382</v>
      </c>
      <c r="D1518" t="s">
        <v>507</v>
      </c>
      <c r="E1518">
        <v>2616630022</v>
      </c>
      <c r="F1518" s="1">
        <v>45434</v>
      </c>
      <c r="G1518" s="1">
        <v>45434</v>
      </c>
      <c r="H1518">
        <v>12173283257</v>
      </c>
      <c r="I1518">
        <v>2240068690</v>
      </c>
      <c r="J1518">
        <v>89.23</v>
      </c>
      <c r="K1518" s="1">
        <v>45494</v>
      </c>
      <c r="L1518">
        <v>73.14</v>
      </c>
      <c r="M1518" s="1">
        <v>45510</v>
      </c>
      <c r="N1518">
        <v>16</v>
      </c>
      <c r="O1518">
        <f t="shared" si="23"/>
        <v>1170.24</v>
      </c>
    </row>
    <row r="1519" spans="1:15" x14ac:dyDescent="0.25">
      <c r="A1519">
        <v>1518</v>
      </c>
      <c r="B1519" t="s">
        <v>17</v>
      </c>
      <c r="C1519" t="s">
        <v>382</v>
      </c>
      <c r="D1519" t="s">
        <v>507</v>
      </c>
      <c r="E1519">
        <v>2616630022</v>
      </c>
      <c r="F1519" s="1">
        <v>45434</v>
      </c>
      <c r="G1519" s="1">
        <v>45434</v>
      </c>
      <c r="H1519">
        <v>12173291320</v>
      </c>
      <c r="I1519">
        <v>2240068694</v>
      </c>
      <c r="J1519">
        <v>241.99</v>
      </c>
      <c r="K1519" s="1">
        <v>45494</v>
      </c>
      <c r="L1519">
        <v>198.35</v>
      </c>
      <c r="M1519" s="1">
        <v>45510</v>
      </c>
      <c r="N1519">
        <v>16</v>
      </c>
      <c r="O1519">
        <f t="shared" si="23"/>
        <v>3173.6</v>
      </c>
    </row>
    <row r="1520" spans="1:15" x14ac:dyDescent="0.25">
      <c r="A1520">
        <v>1519</v>
      </c>
      <c r="B1520" t="s">
        <v>17</v>
      </c>
      <c r="C1520" t="s">
        <v>382</v>
      </c>
      <c r="D1520" t="s">
        <v>507</v>
      </c>
      <c r="E1520">
        <v>2616630022</v>
      </c>
      <c r="F1520" s="1">
        <v>45434</v>
      </c>
      <c r="G1520" s="1">
        <v>45434</v>
      </c>
      <c r="H1520">
        <v>12173293696</v>
      </c>
      <c r="I1520">
        <v>2240068699</v>
      </c>
      <c r="J1520">
        <v>2270.59</v>
      </c>
      <c r="K1520" s="1">
        <v>45494</v>
      </c>
      <c r="L1520">
        <v>1861.14</v>
      </c>
      <c r="M1520" s="1">
        <v>45510</v>
      </c>
      <c r="N1520">
        <v>16</v>
      </c>
      <c r="O1520">
        <f t="shared" si="23"/>
        <v>29778.240000000002</v>
      </c>
    </row>
    <row r="1521" spans="1:15" x14ac:dyDescent="0.25">
      <c r="A1521">
        <v>1520</v>
      </c>
      <c r="B1521" t="s">
        <v>17</v>
      </c>
      <c r="C1521" t="s">
        <v>382</v>
      </c>
      <c r="D1521" t="s">
        <v>507</v>
      </c>
      <c r="E1521">
        <v>2616630022</v>
      </c>
      <c r="F1521" s="1">
        <v>45434</v>
      </c>
      <c r="G1521" s="1">
        <v>45434</v>
      </c>
      <c r="H1521">
        <v>12173294243</v>
      </c>
      <c r="I1521">
        <v>2240068704</v>
      </c>
      <c r="J1521">
        <v>28.13</v>
      </c>
      <c r="K1521" s="1">
        <v>45494</v>
      </c>
      <c r="L1521">
        <v>23.06</v>
      </c>
      <c r="M1521" s="1">
        <v>45510</v>
      </c>
      <c r="N1521">
        <v>16</v>
      </c>
      <c r="O1521">
        <f t="shared" si="23"/>
        <v>368.96</v>
      </c>
    </row>
    <row r="1522" spans="1:15" x14ac:dyDescent="0.25">
      <c r="A1522">
        <v>1521</v>
      </c>
      <c r="B1522" t="s">
        <v>17</v>
      </c>
      <c r="C1522" t="s">
        <v>382</v>
      </c>
      <c r="D1522" t="s">
        <v>507</v>
      </c>
      <c r="E1522">
        <v>2616630022</v>
      </c>
      <c r="F1522" s="1">
        <v>45434</v>
      </c>
      <c r="G1522" s="1">
        <v>45434</v>
      </c>
      <c r="H1522">
        <v>12173296554</v>
      </c>
      <c r="I1522">
        <v>2240068657</v>
      </c>
      <c r="J1522">
        <v>76.680000000000007</v>
      </c>
      <c r="K1522" s="1">
        <v>45494</v>
      </c>
      <c r="L1522">
        <v>62.85</v>
      </c>
      <c r="M1522" s="1">
        <v>45510</v>
      </c>
      <c r="N1522">
        <v>16</v>
      </c>
      <c r="O1522">
        <f t="shared" si="23"/>
        <v>1005.6</v>
      </c>
    </row>
    <row r="1523" spans="1:15" x14ac:dyDescent="0.25">
      <c r="A1523">
        <v>1522</v>
      </c>
      <c r="B1523" t="s">
        <v>17</v>
      </c>
      <c r="C1523" t="s">
        <v>382</v>
      </c>
      <c r="D1523" t="s">
        <v>507</v>
      </c>
      <c r="E1523">
        <v>2616630022</v>
      </c>
      <c r="F1523" s="1">
        <v>45434</v>
      </c>
      <c r="G1523" s="1">
        <v>45434</v>
      </c>
      <c r="H1523">
        <v>12173297353</v>
      </c>
      <c r="I1523">
        <v>2240068700</v>
      </c>
      <c r="J1523">
        <v>311.04000000000002</v>
      </c>
      <c r="K1523" s="1">
        <v>45494</v>
      </c>
      <c r="L1523">
        <v>254.95</v>
      </c>
      <c r="M1523" s="1">
        <v>45510</v>
      </c>
      <c r="N1523">
        <v>16</v>
      </c>
      <c r="O1523">
        <f t="shared" si="23"/>
        <v>4079.2</v>
      </c>
    </row>
    <row r="1524" spans="1:15" x14ac:dyDescent="0.25">
      <c r="A1524">
        <v>1523</v>
      </c>
      <c r="B1524" t="s">
        <v>17</v>
      </c>
      <c r="C1524" t="s">
        <v>382</v>
      </c>
      <c r="D1524" t="s">
        <v>507</v>
      </c>
      <c r="E1524">
        <v>2616630022</v>
      </c>
      <c r="F1524" s="1">
        <v>45434</v>
      </c>
      <c r="G1524" s="1">
        <v>45434</v>
      </c>
      <c r="H1524">
        <v>12173297960</v>
      </c>
      <c r="I1524">
        <v>2240068705</v>
      </c>
      <c r="J1524">
        <v>31.73</v>
      </c>
      <c r="K1524" s="1">
        <v>45494</v>
      </c>
      <c r="L1524">
        <v>26.01</v>
      </c>
      <c r="M1524" s="1">
        <v>45510</v>
      </c>
      <c r="N1524">
        <v>16</v>
      </c>
      <c r="O1524">
        <f t="shared" si="23"/>
        <v>416.16</v>
      </c>
    </row>
    <row r="1525" spans="1:15" x14ac:dyDescent="0.25">
      <c r="A1525">
        <v>1524</v>
      </c>
      <c r="B1525" t="s">
        <v>17</v>
      </c>
      <c r="C1525" t="s">
        <v>382</v>
      </c>
      <c r="D1525" t="s">
        <v>507</v>
      </c>
      <c r="E1525">
        <v>2616630022</v>
      </c>
      <c r="F1525" s="1">
        <v>45434</v>
      </c>
      <c r="G1525" s="1">
        <v>45434</v>
      </c>
      <c r="H1525">
        <v>12173303697</v>
      </c>
      <c r="I1525">
        <v>2240068670</v>
      </c>
      <c r="J1525">
        <v>165.15</v>
      </c>
      <c r="K1525" s="1">
        <v>45494</v>
      </c>
      <c r="L1525">
        <v>135.37</v>
      </c>
      <c r="M1525" s="1">
        <v>45510</v>
      </c>
      <c r="N1525">
        <v>16</v>
      </c>
      <c r="O1525">
        <f t="shared" si="23"/>
        <v>2165.92</v>
      </c>
    </row>
    <row r="1526" spans="1:15" x14ac:dyDescent="0.25">
      <c r="A1526">
        <v>1525</v>
      </c>
      <c r="B1526" t="s">
        <v>17</v>
      </c>
      <c r="C1526" t="s">
        <v>382</v>
      </c>
      <c r="D1526" t="s">
        <v>507</v>
      </c>
      <c r="E1526">
        <v>2616630022</v>
      </c>
      <c r="F1526" s="1">
        <v>45434</v>
      </c>
      <c r="G1526" s="1">
        <v>45434</v>
      </c>
      <c r="H1526">
        <v>12173304557</v>
      </c>
      <c r="I1526">
        <v>2240068675</v>
      </c>
      <c r="J1526">
        <v>1797.63</v>
      </c>
      <c r="K1526" s="1">
        <v>45494</v>
      </c>
      <c r="L1526">
        <v>1473.47</v>
      </c>
      <c r="M1526" s="1">
        <v>45510</v>
      </c>
      <c r="N1526">
        <v>16</v>
      </c>
      <c r="O1526">
        <f t="shared" si="23"/>
        <v>23575.52</v>
      </c>
    </row>
    <row r="1527" spans="1:15" x14ac:dyDescent="0.25">
      <c r="A1527">
        <v>1526</v>
      </c>
      <c r="B1527" t="s">
        <v>17</v>
      </c>
      <c r="C1527" t="s">
        <v>382</v>
      </c>
      <c r="D1527" t="s">
        <v>507</v>
      </c>
      <c r="E1527">
        <v>2616630022</v>
      </c>
      <c r="F1527" s="1">
        <v>45434</v>
      </c>
      <c r="G1527" s="1">
        <v>45434</v>
      </c>
      <c r="H1527">
        <v>12173305424</v>
      </c>
      <c r="I1527">
        <v>2240068658</v>
      </c>
      <c r="J1527">
        <v>128.19</v>
      </c>
      <c r="K1527" s="1">
        <v>45494</v>
      </c>
      <c r="L1527">
        <v>105.07</v>
      </c>
      <c r="M1527" s="1">
        <v>45510</v>
      </c>
      <c r="N1527">
        <v>16</v>
      </c>
      <c r="O1527">
        <f t="shared" si="23"/>
        <v>1681.12</v>
      </c>
    </row>
    <row r="1528" spans="1:15" x14ac:dyDescent="0.25">
      <c r="A1528">
        <v>1527</v>
      </c>
      <c r="B1528" t="s">
        <v>17</v>
      </c>
      <c r="C1528" t="s">
        <v>382</v>
      </c>
      <c r="D1528" t="s">
        <v>507</v>
      </c>
      <c r="E1528">
        <v>2616630022</v>
      </c>
      <c r="F1528" s="1">
        <v>45434</v>
      </c>
      <c r="G1528" s="1">
        <v>45434</v>
      </c>
      <c r="H1528">
        <v>12173308573</v>
      </c>
      <c r="I1528">
        <v>2240068654</v>
      </c>
      <c r="J1528">
        <v>227.85</v>
      </c>
      <c r="K1528" s="1">
        <v>45494</v>
      </c>
      <c r="L1528">
        <v>186.76</v>
      </c>
      <c r="M1528" s="1">
        <v>45510</v>
      </c>
      <c r="N1528">
        <v>16</v>
      </c>
      <c r="O1528">
        <f t="shared" si="23"/>
        <v>2988.16</v>
      </c>
    </row>
    <row r="1529" spans="1:15" x14ac:dyDescent="0.25">
      <c r="A1529">
        <v>1528</v>
      </c>
      <c r="B1529" t="s">
        <v>17</v>
      </c>
      <c r="C1529" t="s">
        <v>382</v>
      </c>
      <c r="D1529" t="s">
        <v>507</v>
      </c>
      <c r="E1529">
        <v>2616630022</v>
      </c>
      <c r="F1529" s="1">
        <v>45434</v>
      </c>
      <c r="G1529" s="1">
        <v>45434</v>
      </c>
      <c r="H1529">
        <v>12173309167</v>
      </c>
      <c r="I1529">
        <v>2240068676</v>
      </c>
      <c r="J1529">
        <v>377.61</v>
      </c>
      <c r="K1529" s="1">
        <v>45494</v>
      </c>
      <c r="L1529">
        <v>309.52</v>
      </c>
      <c r="M1529" s="1">
        <v>45510</v>
      </c>
      <c r="N1529">
        <v>16</v>
      </c>
      <c r="O1529">
        <f t="shared" si="23"/>
        <v>4952.32</v>
      </c>
    </row>
    <row r="1530" spans="1:15" x14ac:dyDescent="0.25">
      <c r="A1530">
        <v>1529</v>
      </c>
      <c r="B1530" t="s">
        <v>17</v>
      </c>
      <c r="C1530" t="s">
        <v>382</v>
      </c>
      <c r="D1530" t="s">
        <v>507</v>
      </c>
      <c r="E1530">
        <v>2616630022</v>
      </c>
      <c r="F1530" s="1">
        <v>45434</v>
      </c>
      <c r="G1530" s="1">
        <v>45434</v>
      </c>
      <c r="H1530">
        <v>12173318216</v>
      </c>
      <c r="I1530">
        <v>2240068667</v>
      </c>
      <c r="J1530">
        <v>220.58</v>
      </c>
      <c r="K1530" s="1">
        <v>45494</v>
      </c>
      <c r="L1530">
        <v>180.8</v>
      </c>
      <c r="M1530" s="1">
        <v>45510</v>
      </c>
      <c r="N1530">
        <v>16</v>
      </c>
      <c r="O1530">
        <f t="shared" si="23"/>
        <v>2892.8</v>
      </c>
    </row>
    <row r="1531" spans="1:15" x14ac:dyDescent="0.25">
      <c r="A1531">
        <v>1530</v>
      </c>
      <c r="B1531" t="s">
        <v>17</v>
      </c>
      <c r="C1531" t="s">
        <v>382</v>
      </c>
      <c r="D1531" t="s">
        <v>507</v>
      </c>
      <c r="E1531">
        <v>2616630022</v>
      </c>
      <c r="F1531" s="1">
        <v>45434</v>
      </c>
      <c r="G1531" s="1">
        <v>45434</v>
      </c>
      <c r="H1531">
        <v>12173318897</v>
      </c>
      <c r="I1531">
        <v>2240068672</v>
      </c>
      <c r="J1531">
        <v>6.81</v>
      </c>
      <c r="K1531" s="1">
        <v>45494</v>
      </c>
      <c r="L1531">
        <v>5.58</v>
      </c>
      <c r="M1531" s="1">
        <v>45510</v>
      </c>
      <c r="N1531">
        <v>16</v>
      </c>
      <c r="O1531">
        <f t="shared" si="23"/>
        <v>89.28</v>
      </c>
    </row>
    <row r="1532" spans="1:15" x14ac:dyDescent="0.25">
      <c r="A1532">
        <v>1531</v>
      </c>
      <c r="B1532" t="s">
        <v>17</v>
      </c>
      <c r="C1532" t="s">
        <v>382</v>
      </c>
      <c r="D1532" t="s">
        <v>507</v>
      </c>
      <c r="E1532">
        <v>2616630022</v>
      </c>
      <c r="F1532" s="1">
        <v>45434</v>
      </c>
      <c r="G1532" s="1">
        <v>45434</v>
      </c>
      <c r="H1532">
        <v>12173319895</v>
      </c>
      <c r="I1532">
        <v>2240068655</v>
      </c>
      <c r="J1532">
        <v>14.26</v>
      </c>
      <c r="K1532" s="1">
        <v>45494</v>
      </c>
      <c r="L1532">
        <v>11.69</v>
      </c>
      <c r="M1532" s="1">
        <v>45510</v>
      </c>
      <c r="N1532">
        <v>16</v>
      </c>
      <c r="O1532">
        <f t="shared" si="23"/>
        <v>187.04</v>
      </c>
    </row>
    <row r="1533" spans="1:15" x14ac:dyDescent="0.25">
      <c r="A1533">
        <v>1532</v>
      </c>
      <c r="B1533" t="s">
        <v>17</v>
      </c>
      <c r="C1533" t="s">
        <v>382</v>
      </c>
      <c r="D1533" t="s">
        <v>507</v>
      </c>
      <c r="E1533">
        <v>2616630022</v>
      </c>
      <c r="F1533" s="1">
        <v>45434</v>
      </c>
      <c r="G1533" s="1">
        <v>45434</v>
      </c>
      <c r="H1533">
        <v>12173326214</v>
      </c>
      <c r="I1533">
        <v>2240068677</v>
      </c>
      <c r="J1533">
        <v>172.75</v>
      </c>
      <c r="K1533" s="1">
        <v>45494</v>
      </c>
      <c r="L1533">
        <v>141.6</v>
      </c>
      <c r="M1533" s="1">
        <v>45510</v>
      </c>
      <c r="N1533">
        <v>16</v>
      </c>
      <c r="O1533">
        <f t="shared" si="23"/>
        <v>2265.6</v>
      </c>
    </row>
    <row r="1534" spans="1:15" x14ac:dyDescent="0.25">
      <c r="A1534">
        <v>1533</v>
      </c>
      <c r="B1534" t="s">
        <v>17</v>
      </c>
      <c r="C1534" t="s">
        <v>382</v>
      </c>
      <c r="D1534" t="s">
        <v>507</v>
      </c>
      <c r="E1534">
        <v>2616630022</v>
      </c>
      <c r="F1534" s="1">
        <v>45434</v>
      </c>
      <c r="G1534" s="1">
        <v>45434</v>
      </c>
      <c r="H1534">
        <v>12173326502</v>
      </c>
      <c r="I1534">
        <v>2240068663</v>
      </c>
      <c r="J1534">
        <v>33.46</v>
      </c>
      <c r="K1534" s="1">
        <v>45494</v>
      </c>
      <c r="L1534">
        <v>27.43</v>
      </c>
      <c r="M1534" s="1">
        <v>45510</v>
      </c>
      <c r="N1534">
        <v>16</v>
      </c>
      <c r="O1534">
        <f t="shared" si="23"/>
        <v>438.88</v>
      </c>
    </row>
    <row r="1535" spans="1:15" x14ac:dyDescent="0.25">
      <c r="A1535">
        <v>1534</v>
      </c>
      <c r="B1535" t="s">
        <v>17</v>
      </c>
      <c r="C1535" t="s">
        <v>382</v>
      </c>
      <c r="D1535" t="s">
        <v>507</v>
      </c>
      <c r="E1535">
        <v>2616630022</v>
      </c>
      <c r="F1535" s="1">
        <v>45434</v>
      </c>
      <c r="G1535" s="1">
        <v>45434</v>
      </c>
      <c r="H1535">
        <v>12173329080</v>
      </c>
      <c r="I1535">
        <v>2240068668</v>
      </c>
      <c r="J1535">
        <v>22.28</v>
      </c>
      <c r="K1535" s="1">
        <v>45494</v>
      </c>
      <c r="L1535">
        <v>18.260000000000002</v>
      </c>
      <c r="M1535" s="1">
        <v>45510</v>
      </c>
      <c r="N1535">
        <v>16</v>
      </c>
      <c r="O1535">
        <f t="shared" si="23"/>
        <v>292.16000000000003</v>
      </c>
    </row>
    <row r="1536" spans="1:15" x14ac:dyDescent="0.25">
      <c r="A1536">
        <v>1535</v>
      </c>
      <c r="B1536" t="s">
        <v>17</v>
      </c>
      <c r="C1536" t="s">
        <v>382</v>
      </c>
      <c r="D1536" t="s">
        <v>507</v>
      </c>
      <c r="E1536">
        <v>2616630022</v>
      </c>
      <c r="F1536" s="1">
        <v>45434</v>
      </c>
      <c r="G1536" s="1">
        <v>45434</v>
      </c>
      <c r="H1536">
        <v>12173332098</v>
      </c>
      <c r="I1536">
        <v>2240068664</v>
      </c>
      <c r="J1536">
        <v>317.89999999999998</v>
      </c>
      <c r="K1536" s="1">
        <v>45494</v>
      </c>
      <c r="L1536">
        <v>260.57</v>
      </c>
      <c r="M1536" s="1">
        <v>45510</v>
      </c>
      <c r="N1536">
        <v>16</v>
      </c>
      <c r="O1536">
        <f t="shared" si="23"/>
        <v>4169.12</v>
      </c>
    </row>
    <row r="1537" spans="1:15" x14ac:dyDescent="0.25">
      <c r="A1537">
        <v>1536</v>
      </c>
      <c r="B1537" t="s">
        <v>17</v>
      </c>
      <c r="C1537" t="s">
        <v>382</v>
      </c>
      <c r="D1537" t="s">
        <v>507</v>
      </c>
      <c r="E1537">
        <v>2616630022</v>
      </c>
      <c r="F1537" s="1">
        <v>45434</v>
      </c>
      <c r="G1537" s="1">
        <v>45434</v>
      </c>
      <c r="H1537">
        <v>12173359755</v>
      </c>
      <c r="I1537">
        <v>2240068707</v>
      </c>
      <c r="J1537">
        <v>1211</v>
      </c>
      <c r="K1537" s="1">
        <v>45494</v>
      </c>
      <c r="L1537">
        <v>992.62</v>
      </c>
      <c r="M1537" s="1">
        <v>45510</v>
      </c>
      <c r="N1537">
        <v>16</v>
      </c>
      <c r="O1537">
        <f t="shared" si="23"/>
        <v>15881.92</v>
      </c>
    </row>
    <row r="1538" spans="1:15" x14ac:dyDescent="0.25">
      <c r="A1538">
        <v>1537</v>
      </c>
      <c r="B1538" t="s">
        <v>17</v>
      </c>
      <c r="C1538" t="s">
        <v>382</v>
      </c>
      <c r="D1538" t="s">
        <v>507</v>
      </c>
      <c r="E1538">
        <v>2616630022</v>
      </c>
      <c r="F1538" s="1">
        <v>45434</v>
      </c>
      <c r="G1538" s="1">
        <v>45434</v>
      </c>
      <c r="H1538">
        <v>12173384726</v>
      </c>
      <c r="I1538">
        <v>2240068732</v>
      </c>
      <c r="J1538">
        <v>1110.32</v>
      </c>
      <c r="K1538" s="1">
        <v>45494</v>
      </c>
      <c r="L1538">
        <v>910.1</v>
      </c>
      <c r="M1538" s="1">
        <v>45510</v>
      </c>
      <c r="N1538">
        <v>16</v>
      </c>
      <c r="O1538">
        <f t="shared" ref="O1538:O1601" si="24">L1538*N1538</f>
        <v>14561.6</v>
      </c>
    </row>
    <row r="1539" spans="1:15" x14ac:dyDescent="0.25">
      <c r="A1539">
        <v>1538</v>
      </c>
      <c r="B1539" t="s">
        <v>17</v>
      </c>
      <c r="C1539" t="s">
        <v>382</v>
      </c>
      <c r="D1539" t="s">
        <v>507</v>
      </c>
      <c r="E1539">
        <v>2616630022</v>
      </c>
      <c r="F1539" s="1">
        <v>45434</v>
      </c>
      <c r="G1539" s="1">
        <v>45434</v>
      </c>
      <c r="H1539">
        <v>12173387727</v>
      </c>
      <c r="I1539">
        <v>2240068720</v>
      </c>
      <c r="J1539">
        <v>40.299999999999997</v>
      </c>
      <c r="K1539" s="1">
        <v>45494</v>
      </c>
      <c r="L1539">
        <v>33.03</v>
      </c>
      <c r="M1539" s="1">
        <v>45510</v>
      </c>
      <c r="N1539">
        <v>16</v>
      </c>
      <c r="O1539">
        <f t="shared" si="24"/>
        <v>528.48</v>
      </c>
    </row>
    <row r="1540" spans="1:15" x14ac:dyDescent="0.25">
      <c r="A1540">
        <v>1539</v>
      </c>
      <c r="B1540" t="s">
        <v>17</v>
      </c>
      <c r="C1540" t="s">
        <v>382</v>
      </c>
      <c r="D1540" t="s">
        <v>507</v>
      </c>
      <c r="E1540">
        <v>2616630022</v>
      </c>
      <c r="F1540" s="1">
        <v>45434</v>
      </c>
      <c r="G1540" s="1">
        <v>45434</v>
      </c>
      <c r="H1540">
        <v>12173388109</v>
      </c>
      <c r="I1540">
        <v>2240068650</v>
      </c>
      <c r="J1540">
        <v>1711.57</v>
      </c>
      <c r="K1540" s="1">
        <v>45494</v>
      </c>
      <c r="L1540">
        <v>1402.93</v>
      </c>
      <c r="M1540" s="1">
        <v>45510</v>
      </c>
      <c r="N1540">
        <v>16</v>
      </c>
      <c r="O1540">
        <f t="shared" si="24"/>
        <v>22446.880000000001</v>
      </c>
    </row>
    <row r="1541" spans="1:15" x14ac:dyDescent="0.25">
      <c r="A1541">
        <v>1540</v>
      </c>
      <c r="B1541" t="s">
        <v>17</v>
      </c>
      <c r="C1541" t="s">
        <v>382</v>
      </c>
      <c r="D1541" t="s">
        <v>507</v>
      </c>
      <c r="E1541">
        <v>2616630022</v>
      </c>
      <c r="F1541" s="1">
        <v>45434</v>
      </c>
      <c r="G1541" s="1">
        <v>45434</v>
      </c>
      <c r="H1541">
        <v>12173391354</v>
      </c>
      <c r="I1541">
        <v>2240068709</v>
      </c>
      <c r="J1541">
        <v>427.72</v>
      </c>
      <c r="K1541" s="1">
        <v>45494</v>
      </c>
      <c r="L1541">
        <v>350.59</v>
      </c>
      <c r="M1541" s="1">
        <v>45510</v>
      </c>
      <c r="N1541">
        <v>16</v>
      </c>
      <c r="O1541">
        <f t="shared" si="24"/>
        <v>5609.44</v>
      </c>
    </row>
    <row r="1542" spans="1:15" x14ac:dyDescent="0.25">
      <c r="A1542">
        <v>1541</v>
      </c>
      <c r="B1542" t="s">
        <v>17</v>
      </c>
      <c r="C1542" t="s">
        <v>382</v>
      </c>
      <c r="D1542" t="s">
        <v>507</v>
      </c>
      <c r="E1542">
        <v>2616630022</v>
      </c>
      <c r="F1542" s="1">
        <v>45434</v>
      </c>
      <c r="G1542" s="1">
        <v>45434</v>
      </c>
      <c r="H1542">
        <v>12173400065</v>
      </c>
      <c r="I1542">
        <v>2240068638</v>
      </c>
      <c r="J1542">
        <v>455.76</v>
      </c>
      <c r="K1542" s="1">
        <v>45494</v>
      </c>
      <c r="L1542">
        <v>373.57</v>
      </c>
      <c r="M1542" s="1">
        <v>45510</v>
      </c>
      <c r="N1542">
        <v>16</v>
      </c>
      <c r="O1542">
        <f t="shared" si="24"/>
        <v>5977.12</v>
      </c>
    </row>
    <row r="1543" spans="1:15" x14ac:dyDescent="0.25">
      <c r="A1543">
        <v>1542</v>
      </c>
      <c r="B1543" t="s">
        <v>17</v>
      </c>
      <c r="C1543" t="s">
        <v>382</v>
      </c>
      <c r="D1543" t="s">
        <v>507</v>
      </c>
      <c r="E1543">
        <v>2616630022</v>
      </c>
      <c r="F1543" s="1">
        <v>45434</v>
      </c>
      <c r="G1543" s="1">
        <v>45434</v>
      </c>
      <c r="H1543">
        <v>12173402460</v>
      </c>
      <c r="I1543">
        <v>2240068652</v>
      </c>
      <c r="J1543">
        <v>241.04</v>
      </c>
      <c r="K1543" s="1">
        <v>45494</v>
      </c>
      <c r="L1543">
        <v>197.57</v>
      </c>
      <c r="M1543" s="1">
        <v>45510</v>
      </c>
      <c r="N1543">
        <v>16</v>
      </c>
      <c r="O1543">
        <f t="shared" si="24"/>
        <v>3161.12</v>
      </c>
    </row>
    <row r="1544" spans="1:15" x14ac:dyDescent="0.25">
      <c r="A1544">
        <v>1543</v>
      </c>
      <c r="B1544" t="s">
        <v>17</v>
      </c>
      <c r="C1544" t="s">
        <v>382</v>
      </c>
      <c r="D1544" t="s">
        <v>507</v>
      </c>
      <c r="E1544">
        <v>2616630022</v>
      </c>
      <c r="F1544" s="1">
        <v>45434</v>
      </c>
      <c r="G1544" s="1">
        <v>45434</v>
      </c>
      <c r="H1544">
        <v>12173403955</v>
      </c>
      <c r="I1544">
        <v>2240068711</v>
      </c>
      <c r="J1544">
        <v>32.17</v>
      </c>
      <c r="K1544" s="1">
        <v>45494</v>
      </c>
      <c r="L1544">
        <v>26.37</v>
      </c>
      <c r="M1544" s="1">
        <v>45510</v>
      </c>
      <c r="N1544">
        <v>16</v>
      </c>
      <c r="O1544">
        <f t="shared" si="24"/>
        <v>421.92</v>
      </c>
    </row>
    <row r="1545" spans="1:15" x14ac:dyDescent="0.25">
      <c r="A1545">
        <v>1544</v>
      </c>
      <c r="B1545" t="s">
        <v>17</v>
      </c>
      <c r="C1545" t="s">
        <v>382</v>
      </c>
      <c r="D1545" t="s">
        <v>507</v>
      </c>
      <c r="E1545">
        <v>2616630022</v>
      </c>
      <c r="F1545" s="1">
        <v>45434</v>
      </c>
      <c r="G1545" s="1">
        <v>45434</v>
      </c>
      <c r="H1545">
        <v>12173406482</v>
      </c>
      <c r="I1545">
        <v>2240068681</v>
      </c>
      <c r="J1545">
        <v>68.72</v>
      </c>
      <c r="K1545" s="1">
        <v>45494</v>
      </c>
      <c r="L1545">
        <v>56.33</v>
      </c>
      <c r="M1545" s="1">
        <v>45510</v>
      </c>
      <c r="N1545">
        <v>16</v>
      </c>
      <c r="O1545">
        <f t="shared" si="24"/>
        <v>901.28</v>
      </c>
    </row>
    <row r="1546" spans="1:15" x14ac:dyDescent="0.25">
      <c r="A1546">
        <v>1545</v>
      </c>
      <c r="B1546" t="s">
        <v>17</v>
      </c>
      <c r="C1546" t="s">
        <v>382</v>
      </c>
      <c r="D1546" t="s">
        <v>507</v>
      </c>
      <c r="E1546">
        <v>2616630022</v>
      </c>
      <c r="F1546" s="1">
        <v>45434</v>
      </c>
      <c r="G1546" s="1">
        <v>45434</v>
      </c>
      <c r="H1546">
        <v>12173407050</v>
      </c>
      <c r="I1546">
        <v>2240068662</v>
      </c>
      <c r="J1546">
        <v>533.65</v>
      </c>
      <c r="K1546" s="1">
        <v>45494</v>
      </c>
      <c r="L1546">
        <v>437.42</v>
      </c>
      <c r="M1546" s="1">
        <v>45510</v>
      </c>
      <c r="N1546">
        <v>16</v>
      </c>
      <c r="O1546">
        <f t="shared" si="24"/>
        <v>6998.72</v>
      </c>
    </row>
    <row r="1547" spans="1:15" x14ac:dyDescent="0.25">
      <c r="A1547">
        <v>1546</v>
      </c>
      <c r="B1547" t="s">
        <v>17</v>
      </c>
      <c r="C1547" t="s">
        <v>382</v>
      </c>
      <c r="D1547" t="s">
        <v>507</v>
      </c>
      <c r="E1547">
        <v>2616630022</v>
      </c>
      <c r="F1547" s="1">
        <v>45434</v>
      </c>
      <c r="G1547" s="1">
        <v>45434</v>
      </c>
      <c r="H1547">
        <v>12173409685</v>
      </c>
      <c r="I1547">
        <v>2240068716</v>
      </c>
      <c r="J1547">
        <v>87</v>
      </c>
      <c r="K1547" s="1">
        <v>45494</v>
      </c>
      <c r="L1547">
        <v>71.31</v>
      </c>
      <c r="M1547" s="1">
        <v>45510</v>
      </c>
      <c r="N1547">
        <v>16</v>
      </c>
      <c r="O1547">
        <f t="shared" si="24"/>
        <v>1140.96</v>
      </c>
    </row>
    <row r="1548" spans="1:15" x14ac:dyDescent="0.25">
      <c r="A1548">
        <v>1547</v>
      </c>
      <c r="B1548" t="s">
        <v>17</v>
      </c>
      <c r="C1548" t="s">
        <v>382</v>
      </c>
      <c r="D1548" t="s">
        <v>507</v>
      </c>
      <c r="E1548">
        <v>2616630022</v>
      </c>
      <c r="F1548" s="1">
        <v>45434</v>
      </c>
      <c r="G1548" s="1">
        <v>45434</v>
      </c>
      <c r="H1548">
        <v>12173410865</v>
      </c>
      <c r="I1548">
        <v>2240068729</v>
      </c>
      <c r="J1548">
        <v>976.98</v>
      </c>
      <c r="K1548" s="1">
        <v>45494</v>
      </c>
      <c r="L1548">
        <v>800.8</v>
      </c>
      <c r="M1548" s="1">
        <v>45510</v>
      </c>
      <c r="N1548">
        <v>16</v>
      </c>
      <c r="O1548">
        <f t="shared" si="24"/>
        <v>12812.8</v>
      </c>
    </row>
    <row r="1549" spans="1:15" x14ac:dyDescent="0.25">
      <c r="A1549">
        <v>1548</v>
      </c>
      <c r="B1549" t="s">
        <v>17</v>
      </c>
      <c r="C1549" t="s">
        <v>382</v>
      </c>
      <c r="D1549" t="s">
        <v>507</v>
      </c>
      <c r="E1549">
        <v>2616630022</v>
      </c>
      <c r="F1549" s="1">
        <v>45434</v>
      </c>
      <c r="G1549" s="1">
        <v>45434</v>
      </c>
      <c r="H1549">
        <v>12175026099</v>
      </c>
      <c r="I1549">
        <v>2240068646</v>
      </c>
      <c r="J1549">
        <v>580.07000000000005</v>
      </c>
      <c r="K1549" s="1">
        <v>45494</v>
      </c>
      <c r="L1549">
        <v>475.47</v>
      </c>
      <c r="M1549" s="1">
        <v>45510</v>
      </c>
      <c r="N1549">
        <v>16</v>
      </c>
      <c r="O1549">
        <f t="shared" si="24"/>
        <v>7607.52</v>
      </c>
    </row>
    <row r="1550" spans="1:15" x14ac:dyDescent="0.25">
      <c r="A1550">
        <v>1549</v>
      </c>
      <c r="B1550" t="s">
        <v>17</v>
      </c>
      <c r="C1550" t="s">
        <v>382</v>
      </c>
      <c r="D1550" t="s">
        <v>507</v>
      </c>
      <c r="E1550">
        <v>2616630022</v>
      </c>
      <c r="F1550" s="1">
        <v>45434</v>
      </c>
      <c r="G1550" s="1">
        <v>45434</v>
      </c>
      <c r="H1550">
        <v>12175026896</v>
      </c>
      <c r="I1550">
        <v>2240068730</v>
      </c>
      <c r="J1550">
        <v>205.62</v>
      </c>
      <c r="K1550" s="1">
        <v>45494</v>
      </c>
      <c r="L1550">
        <v>168.54</v>
      </c>
      <c r="M1550" s="1">
        <v>45510</v>
      </c>
      <c r="N1550">
        <v>16</v>
      </c>
      <c r="O1550">
        <f t="shared" si="24"/>
        <v>2696.64</v>
      </c>
    </row>
    <row r="1551" spans="1:15" x14ac:dyDescent="0.25">
      <c r="A1551">
        <v>1550</v>
      </c>
      <c r="B1551" t="s">
        <v>17</v>
      </c>
      <c r="C1551" t="s">
        <v>382</v>
      </c>
      <c r="D1551" t="s">
        <v>507</v>
      </c>
      <c r="E1551">
        <v>2616630022</v>
      </c>
      <c r="F1551" s="1">
        <v>45434</v>
      </c>
      <c r="G1551" s="1">
        <v>45434</v>
      </c>
      <c r="H1551">
        <v>12175032315</v>
      </c>
      <c r="I1551">
        <v>2240068683</v>
      </c>
      <c r="J1551">
        <v>77.430000000000007</v>
      </c>
      <c r="K1551" s="1">
        <v>45494</v>
      </c>
      <c r="L1551">
        <v>63.47</v>
      </c>
      <c r="M1551" s="1">
        <v>45510</v>
      </c>
      <c r="N1551">
        <v>16</v>
      </c>
      <c r="O1551">
        <f t="shared" si="24"/>
        <v>1015.52</v>
      </c>
    </row>
    <row r="1552" spans="1:15" x14ac:dyDescent="0.25">
      <c r="A1552">
        <v>1551</v>
      </c>
      <c r="B1552" t="s">
        <v>17</v>
      </c>
      <c r="C1552" t="s">
        <v>382</v>
      </c>
      <c r="D1552" t="s">
        <v>507</v>
      </c>
      <c r="E1552">
        <v>2616630022</v>
      </c>
      <c r="F1552" s="1">
        <v>45434</v>
      </c>
      <c r="G1552" s="1">
        <v>45434</v>
      </c>
      <c r="H1552">
        <v>12175032967</v>
      </c>
      <c r="I1552">
        <v>2240068688</v>
      </c>
      <c r="J1552">
        <v>29.1</v>
      </c>
      <c r="K1552" s="1">
        <v>45494</v>
      </c>
      <c r="L1552">
        <v>23.85</v>
      </c>
      <c r="M1552" s="1">
        <v>45510</v>
      </c>
      <c r="N1552">
        <v>16</v>
      </c>
      <c r="O1552">
        <f t="shared" si="24"/>
        <v>381.6</v>
      </c>
    </row>
    <row r="1553" spans="1:15" x14ac:dyDescent="0.25">
      <c r="A1553">
        <v>1552</v>
      </c>
      <c r="B1553" t="s">
        <v>17</v>
      </c>
      <c r="C1553" t="s">
        <v>382</v>
      </c>
      <c r="D1553" t="s">
        <v>507</v>
      </c>
      <c r="E1553">
        <v>2616630022</v>
      </c>
      <c r="F1553" s="1">
        <v>45434</v>
      </c>
      <c r="G1553" s="1">
        <v>45434</v>
      </c>
      <c r="H1553">
        <v>12175035570</v>
      </c>
      <c r="I1553">
        <v>2240068682</v>
      </c>
      <c r="J1553">
        <v>18.8</v>
      </c>
      <c r="K1553" s="1">
        <v>45494</v>
      </c>
      <c r="L1553">
        <v>15.41</v>
      </c>
      <c r="M1553" s="1">
        <v>45510</v>
      </c>
      <c r="N1553">
        <v>16</v>
      </c>
      <c r="O1553">
        <f t="shared" si="24"/>
        <v>246.56</v>
      </c>
    </row>
    <row r="1554" spans="1:15" x14ac:dyDescent="0.25">
      <c r="A1554">
        <v>1553</v>
      </c>
      <c r="B1554" t="s">
        <v>17</v>
      </c>
      <c r="C1554" t="s">
        <v>382</v>
      </c>
      <c r="D1554" t="s">
        <v>507</v>
      </c>
      <c r="E1554">
        <v>2616630022</v>
      </c>
      <c r="F1554" s="1">
        <v>45434</v>
      </c>
      <c r="G1554" s="1">
        <v>45434</v>
      </c>
      <c r="H1554">
        <v>12175040751</v>
      </c>
      <c r="I1554">
        <v>2240068701</v>
      </c>
      <c r="J1554">
        <v>73.7</v>
      </c>
      <c r="K1554" s="1">
        <v>45494</v>
      </c>
      <c r="L1554">
        <v>60.41</v>
      </c>
      <c r="M1554" s="1">
        <v>45510</v>
      </c>
      <c r="N1554">
        <v>16</v>
      </c>
      <c r="O1554">
        <f t="shared" si="24"/>
        <v>966.56</v>
      </c>
    </row>
    <row r="1555" spans="1:15" x14ac:dyDescent="0.25">
      <c r="A1555">
        <v>1554</v>
      </c>
      <c r="B1555" t="s">
        <v>17</v>
      </c>
      <c r="C1555" t="s">
        <v>382</v>
      </c>
      <c r="D1555" t="s">
        <v>507</v>
      </c>
      <c r="E1555">
        <v>2616630022</v>
      </c>
      <c r="F1555" s="1">
        <v>45434</v>
      </c>
      <c r="G1555" s="1">
        <v>45434</v>
      </c>
      <c r="H1555">
        <v>12175042525</v>
      </c>
      <c r="I1555">
        <v>2240068659</v>
      </c>
      <c r="J1555">
        <v>836.68</v>
      </c>
      <c r="K1555" s="1">
        <v>45494</v>
      </c>
      <c r="L1555">
        <v>685.8</v>
      </c>
      <c r="M1555" s="1">
        <v>45510</v>
      </c>
      <c r="N1555">
        <v>16</v>
      </c>
      <c r="O1555">
        <f t="shared" si="24"/>
        <v>10972.8</v>
      </c>
    </row>
    <row r="1556" spans="1:15" x14ac:dyDescent="0.25">
      <c r="A1556">
        <v>1555</v>
      </c>
      <c r="B1556" t="s">
        <v>17</v>
      </c>
      <c r="C1556" t="s">
        <v>382</v>
      </c>
      <c r="D1556" t="s">
        <v>507</v>
      </c>
      <c r="E1556">
        <v>2616630022</v>
      </c>
      <c r="F1556" s="1">
        <v>45434</v>
      </c>
      <c r="G1556" s="1">
        <v>45434</v>
      </c>
      <c r="H1556">
        <v>12175042793</v>
      </c>
      <c r="I1556">
        <v>2240068673</v>
      </c>
      <c r="J1556">
        <v>102.86</v>
      </c>
      <c r="K1556" s="1">
        <v>45494</v>
      </c>
      <c r="L1556">
        <v>84.31</v>
      </c>
      <c r="M1556" s="1">
        <v>45510</v>
      </c>
      <c r="N1556">
        <v>16</v>
      </c>
      <c r="O1556">
        <f t="shared" si="24"/>
        <v>1348.96</v>
      </c>
    </row>
    <row r="1557" spans="1:15" x14ac:dyDescent="0.25">
      <c r="A1557">
        <v>1556</v>
      </c>
      <c r="B1557" t="s">
        <v>17</v>
      </c>
      <c r="C1557" t="s">
        <v>382</v>
      </c>
      <c r="D1557" t="s">
        <v>507</v>
      </c>
      <c r="E1557">
        <v>2616630022</v>
      </c>
      <c r="F1557" s="1">
        <v>45434</v>
      </c>
      <c r="G1557" s="1">
        <v>45434</v>
      </c>
      <c r="H1557">
        <v>12175044144</v>
      </c>
      <c r="I1557">
        <v>2240068656</v>
      </c>
      <c r="J1557">
        <v>15.66</v>
      </c>
      <c r="K1557" s="1">
        <v>45494</v>
      </c>
      <c r="L1557">
        <v>12.84</v>
      </c>
      <c r="M1557" s="1">
        <v>45510</v>
      </c>
      <c r="N1557">
        <v>16</v>
      </c>
      <c r="O1557">
        <f t="shared" si="24"/>
        <v>205.44</v>
      </c>
    </row>
    <row r="1558" spans="1:15" x14ac:dyDescent="0.25">
      <c r="A1558">
        <v>1557</v>
      </c>
      <c r="B1558" t="s">
        <v>17</v>
      </c>
      <c r="C1558" t="s">
        <v>382</v>
      </c>
      <c r="D1558" t="s">
        <v>507</v>
      </c>
      <c r="E1558">
        <v>2616630022</v>
      </c>
      <c r="F1558" s="1">
        <v>45434</v>
      </c>
      <c r="G1558" s="1">
        <v>45434</v>
      </c>
      <c r="H1558">
        <v>12175046556</v>
      </c>
      <c r="I1558">
        <v>2240068678</v>
      </c>
      <c r="J1558">
        <v>164.07</v>
      </c>
      <c r="K1558" s="1">
        <v>45494</v>
      </c>
      <c r="L1558">
        <v>134.47999999999999</v>
      </c>
      <c r="M1558" s="1">
        <v>45510</v>
      </c>
      <c r="N1558">
        <v>16</v>
      </c>
      <c r="O1558">
        <f t="shared" si="24"/>
        <v>2151.6799999999998</v>
      </c>
    </row>
    <row r="1559" spans="1:15" x14ac:dyDescent="0.25">
      <c r="A1559">
        <v>1558</v>
      </c>
      <c r="B1559" t="s">
        <v>17</v>
      </c>
      <c r="C1559" t="s">
        <v>382</v>
      </c>
      <c r="D1559" t="s">
        <v>507</v>
      </c>
      <c r="E1559">
        <v>2616630022</v>
      </c>
      <c r="F1559" s="1">
        <v>45434</v>
      </c>
      <c r="G1559" s="1">
        <v>45434</v>
      </c>
      <c r="H1559">
        <v>12175048184</v>
      </c>
      <c r="I1559">
        <v>2240068669</v>
      </c>
      <c r="J1559">
        <v>1093.3599999999999</v>
      </c>
      <c r="K1559" s="1">
        <v>45494</v>
      </c>
      <c r="L1559">
        <v>896.2</v>
      </c>
      <c r="M1559" s="1">
        <v>45510</v>
      </c>
      <c r="N1559">
        <v>16</v>
      </c>
      <c r="O1559">
        <f t="shared" si="24"/>
        <v>14339.2</v>
      </c>
    </row>
    <row r="1560" spans="1:15" x14ac:dyDescent="0.25">
      <c r="A1560">
        <v>1559</v>
      </c>
      <c r="B1560" t="s">
        <v>17</v>
      </c>
      <c r="C1560" t="s">
        <v>382</v>
      </c>
      <c r="D1560" t="s">
        <v>507</v>
      </c>
      <c r="E1560">
        <v>2616630022</v>
      </c>
      <c r="F1560" s="1">
        <v>45434</v>
      </c>
      <c r="G1560" s="1">
        <v>45434</v>
      </c>
      <c r="H1560">
        <v>12175048770</v>
      </c>
      <c r="I1560">
        <v>2240068674</v>
      </c>
      <c r="J1560">
        <v>112.81</v>
      </c>
      <c r="K1560" s="1">
        <v>45494</v>
      </c>
      <c r="L1560">
        <v>92.47</v>
      </c>
      <c r="M1560" s="1">
        <v>45510</v>
      </c>
      <c r="N1560">
        <v>16</v>
      </c>
      <c r="O1560">
        <f t="shared" si="24"/>
        <v>1479.52</v>
      </c>
    </row>
    <row r="1561" spans="1:15" x14ac:dyDescent="0.25">
      <c r="A1561">
        <v>1560</v>
      </c>
      <c r="B1561" t="s">
        <v>17</v>
      </c>
      <c r="C1561" t="s">
        <v>382</v>
      </c>
      <c r="D1561" t="s">
        <v>507</v>
      </c>
      <c r="E1561">
        <v>2616630022</v>
      </c>
      <c r="F1561" s="1">
        <v>45434</v>
      </c>
      <c r="G1561" s="1">
        <v>45434</v>
      </c>
      <c r="H1561">
        <v>12175055193</v>
      </c>
      <c r="I1561">
        <v>2240068679</v>
      </c>
      <c r="J1561">
        <v>130.02000000000001</v>
      </c>
      <c r="K1561" s="1">
        <v>45494</v>
      </c>
      <c r="L1561">
        <v>106.57</v>
      </c>
      <c r="M1561" s="1">
        <v>45510</v>
      </c>
      <c r="N1561">
        <v>16</v>
      </c>
      <c r="O1561">
        <f t="shared" si="24"/>
        <v>1705.12</v>
      </c>
    </row>
    <row r="1562" spans="1:15" x14ac:dyDescent="0.25">
      <c r="A1562">
        <v>1561</v>
      </c>
      <c r="B1562" t="s">
        <v>17</v>
      </c>
      <c r="C1562" t="s">
        <v>382</v>
      </c>
      <c r="D1562" t="s">
        <v>507</v>
      </c>
      <c r="E1562">
        <v>2616630022</v>
      </c>
      <c r="F1562" s="1">
        <v>45434</v>
      </c>
      <c r="G1562" s="1">
        <v>45434</v>
      </c>
      <c r="H1562">
        <v>12175064397</v>
      </c>
      <c r="I1562">
        <v>2240068718</v>
      </c>
      <c r="J1562">
        <v>630.4</v>
      </c>
      <c r="K1562" s="1">
        <v>45494</v>
      </c>
      <c r="L1562">
        <v>516.72</v>
      </c>
      <c r="M1562" s="1">
        <v>45510</v>
      </c>
      <c r="N1562">
        <v>16</v>
      </c>
      <c r="O1562">
        <f t="shared" si="24"/>
        <v>8267.52</v>
      </c>
    </row>
    <row r="1563" spans="1:15" x14ac:dyDescent="0.25">
      <c r="A1563">
        <v>1562</v>
      </c>
      <c r="B1563" t="s">
        <v>17</v>
      </c>
      <c r="C1563" t="s">
        <v>382</v>
      </c>
      <c r="D1563" t="s">
        <v>507</v>
      </c>
      <c r="E1563">
        <v>2616630022</v>
      </c>
      <c r="F1563" s="1">
        <v>45434</v>
      </c>
      <c r="G1563" s="1">
        <v>45434</v>
      </c>
      <c r="H1563">
        <v>12175076663</v>
      </c>
      <c r="I1563">
        <v>2240068697</v>
      </c>
      <c r="J1563">
        <v>8.75</v>
      </c>
      <c r="K1563" s="1">
        <v>45494</v>
      </c>
      <c r="L1563">
        <v>7.17</v>
      </c>
      <c r="M1563" s="1">
        <v>45510</v>
      </c>
      <c r="N1563">
        <v>16</v>
      </c>
      <c r="O1563">
        <f t="shared" si="24"/>
        <v>114.72</v>
      </c>
    </row>
    <row r="1564" spans="1:15" x14ac:dyDescent="0.25">
      <c r="A1564">
        <v>1563</v>
      </c>
      <c r="B1564" t="s">
        <v>17</v>
      </c>
      <c r="C1564" t="s">
        <v>382</v>
      </c>
      <c r="D1564" t="s">
        <v>507</v>
      </c>
      <c r="E1564">
        <v>2616630022</v>
      </c>
      <c r="F1564" s="1">
        <v>45434</v>
      </c>
      <c r="G1564" s="1">
        <v>45434</v>
      </c>
      <c r="H1564">
        <v>12175077176</v>
      </c>
      <c r="I1564">
        <v>2240068648</v>
      </c>
      <c r="J1564">
        <v>417.31</v>
      </c>
      <c r="K1564" s="1">
        <v>45494</v>
      </c>
      <c r="L1564">
        <v>342.06</v>
      </c>
      <c r="M1564" s="1">
        <v>45510</v>
      </c>
      <c r="N1564">
        <v>16</v>
      </c>
      <c r="O1564">
        <f t="shared" si="24"/>
        <v>5472.96</v>
      </c>
    </row>
    <row r="1565" spans="1:15" x14ac:dyDescent="0.25">
      <c r="A1565">
        <v>1564</v>
      </c>
      <c r="B1565" t="s">
        <v>17</v>
      </c>
      <c r="C1565" t="s">
        <v>382</v>
      </c>
      <c r="D1565" t="s">
        <v>507</v>
      </c>
      <c r="E1565">
        <v>2616630022</v>
      </c>
      <c r="F1565" s="1">
        <v>45434</v>
      </c>
      <c r="G1565" s="1">
        <v>45434</v>
      </c>
      <c r="H1565">
        <v>12175078012</v>
      </c>
      <c r="I1565">
        <v>2240068731</v>
      </c>
      <c r="J1565">
        <v>88.19</v>
      </c>
      <c r="K1565" s="1">
        <v>45494</v>
      </c>
      <c r="L1565">
        <v>72.290000000000006</v>
      </c>
      <c r="M1565" s="1">
        <v>45510</v>
      </c>
      <c r="N1565">
        <v>16</v>
      </c>
      <c r="O1565">
        <f t="shared" si="24"/>
        <v>1156.6400000000001</v>
      </c>
    </row>
    <row r="1566" spans="1:15" x14ac:dyDescent="0.25">
      <c r="A1566">
        <v>1565</v>
      </c>
      <c r="B1566" t="s">
        <v>17</v>
      </c>
      <c r="C1566" t="s">
        <v>382</v>
      </c>
      <c r="D1566" t="s">
        <v>507</v>
      </c>
      <c r="E1566">
        <v>2616630022</v>
      </c>
      <c r="F1566" s="1">
        <v>45434</v>
      </c>
      <c r="G1566" s="1">
        <v>45434</v>
      </c>
      <c r="H1566">
        <v>12175079898</v>
      </c>
      <c r="I1566">
        <v>2240068719</v>
      </c>
      <c r="J1566">
        <v>30.88</v>
      </c>
      <c r="K1566" s="1">
        <v>45494</v>
      </c>
      <c r="L1566">
        <v>25.31</v>
      </c>
      <c r="M1566" s="1">
        <v>45510</v>
      </c>
      <c r="N1566">
        <v>16</v>
      </c>
      <c r="O1566">
        <f t="shared" si="24"/>
        <v>404.96</v>
      </c>
    </row>
    <row r="1567" spans="1:15" x14ac:dyDescent="0.25">
      <c r="A1567">
        <v>1566</v>
      </c>
      <c r="B1567" t="s">
        <v>17</v>
      </c>
      <c r="C1567" t="s">
        <v>382</v>
      </c>
      <c r="D1567" t="s">
        <v>507</v>
      </c>
      <c r="E1567">
        <v>2616630022</v>
      </c>
      <c r="F1567" s="1">
        <v>45434</v>
      </c>
      <c r="G1567" s="1">
        <v>45434</v>
      </c>
      <c r="H1567">
        <v>12175095053</v>
      </c>
      <c r="I1567">
        <v>2240068684</v>
      </c>
      <c r="J1567">
        <v>257.94</v>
      </c>
      <c r="K1567" s="1">
        <v>45494</v>
      </c>
      <c r="L1567">
        <v>211.43</v>
      </c>
      <c r="M1567" s="1">
        <v>45510</v>
      </c>
      <c r="N1567">
        <v>16</v>
      </c>
      <c r="O1567">
        <f t="shared" si="24"/>
        <v>3382.88</v>
      </c>
    </row>
    <row r="1568" spans="1:15" x14ac:dyDescent="0.25">
      <c r="A1568">
        <v>1567</v>
      </c>
      <c r="B1568" t="s">
        <v>17</v>
      </c>
      <c r="C1568" t="s">
        <v>382</v>
      </c>
      <c r="D1568" t="s">
        <v>507</v>
      </c>
      <c r="E1568">
        <v>2616630022</v>
      </c>
      <c r="F1568" s="1">
        <v>45434</v>
      </c>
      <c r="G1568" s="1">
        <v>45434</v>
      </c>
      <c r="H1568">
        <v>12175096686</v>
      </c>
      <c r="I1568">
        <v>2240068693</v>
      </c>
      <c r="J1568">
        <v>397.45</v>
      </c>
      <c r="K1568" s="1">
        <v>45494</v>
      </c>
      <c r="L1568">
        <v>325.77999999999997</v>
      </c>
      <c r="M1568" s="1">
        <v>45510</v>
      </c>
      <c r="N1568">
        <v>16</v>
      </c>
      <c r="O1568">
        <f t="shared" si="24"/>
        <v>5212.4799999999996</v>
      </c>
    </row>
    <row r="1569" spans="1:15" x14ac:dyDescent="0.25">
      <c r="A1569">
        <v>1568</v>
      </c>
      <c r="B1569" t="s">
        <v>17</v>
      </c>
      <c r="C1569" t="s">
        <v>382</v>
      </c>
      <c r="D1569" t="s">
        <v>507</v>
      </c>
      <c r="E1569">
        <v>2616630022</v>
      </c>
      <c r="F1569" s="1">
        <v>45434</v>
      </c>
      <c r="G1569" s="1">
        <v>45434</v>
      </c>
      <c r="H1569">
        <v>12175097278</v>
      </c>
      <c r="I1569">
        <v>2240068649</v>
      </c>
      <c r="J1569">
        <v>69.38</v>
      </c>
      <c r="K1569" s="1">
        <v>45494</v>
      </c>
      <c r="L1569">
        <v>56.87</v>
      </c>
      <c r="M1569" s="1">
        <v>45510</v>
      </c>
      <c r="N1569">
        <v>16</v>
      </c>
      <c r="O1569">
        <f t="shared" si="24"/>
        <v>909.92</v>
      </c>
    </row>
    <row r="1570" spans="1:15" x14ac:dyDescent="0.25">
      <c r="A1570">
        <v>1569</v>
      </c>
      <c r="B1570" t="s">
        <v>17</v>
      </c>
      <c r="C1570" t="s">
        <v>382</v>
      </c>
      <c r="D1570" t="s">
        <v>507</v>
      </c>
      <c r="E1570">
        <v>2616630022</v>
      </c>
      <c r="F1570" s="1">
        <v>45434</v>
      </c>
      <c r="G1570" s="1">
        <v>45434</v>
      </c>
      <c r="H1570">
        <v>12175098816</v>
      </c>
      <c r="I1570">
        <v>2240068708</v>
      </c>
      <c r="J1570">
        <v>155.18</v>
      </c>
      <c r="K1570" s="1">
        <v>45494</v>
      </c>
      <c r="L1570">
        <v>127.2</v>
      </c>
      <c r="M1570" s="1">
        <v>45510</v>
      </c>
      <c r="N1570">
        <v>16</v>
      </c>
      <c r="O1570">
        <f t="shared" si="24"/>
        <v>2035.2</v>
      </c>
    </row>
    <row r="1571" spans="1:15" x14ac:dyDescent="0.25">
      <c r="A1571">
        <v>1570</v>
      </c>
      <c r="B1571" t="s">
        <v>17</v>
      </c>
      <c r="C1571" t="s">
        <v>382</v>
      </c>
      <c r="D1571" t="s">
        <v>507</v>
      </c>
      <c r="E1571">
        <v>2616630022</v>
      </c>
      <c r="F1571" s="1">
        <v>45434</v>
      </c>
      <c r="G1571" s="1">
        <v>45434</v>
      </c>
      <c r="H1571">
        <v>12175106145</v>
      </c>
      <c r="I1571">
        <v>2240068685</v>
      </c>
      <c r="J1571">
        <v>59.62</v>
      </c>
      <c r="K1571" s="1">
        <v>45494</v>
      </c>
      <c r="L1571">
        <v>48.87</v>
      </c>
      <c r="M1571" s="1">
        <v>45510</v>
      </c>
      <c r="N1571">
        <v>16</v>
      </c>
      <c r="O1571">
        <f t="shared" si="24"/>
        <v>781.92</v>
      </c>
    </row>
    <row r="1572" spans="1:15" x14ac:dyDescent="0.25">
      <c r="A1572">
        <v>1571</v>
      </c>
      <c r="B1572" t="s">
        <v>17</v>
      </c>
      <c r="C1572" t="s">
        <v>382</v>
      </c>
      <c r="D1572" t="s">
        <v>507</v>
      </c>
      <c r="E1572">
        <v>2616630022</v>
      </c>
      <c r="F1572" s="1">
        <v>45434</v>
      </c>
      <c r="G1572" s="1">
        <v>45434</v>
      </c>
      <c r="H1572">
        <v>12175108739</v>
      </c>
      <c r="I1572">
        <v>2240068721</v>
      </c>
      <c r="J1572">
        <v>368.96</v>
      </c>
      <c r="K1572" s="1">
        <v>45494</v>
      </c>
      <c r="L1572">
        <v>302.43</v>
      </c>
      <c r="M1572" s="1">
        <v>45510</v>
      </c>
      <c r="N1572">
        <v>16</v>
      </c>
      <c r="O1572">
        <f t="shared" si="24"/>
        <v>4838.88</v>
      </c>
    </row>
    <row r="1573" spans="1:15" x14ac:dyDescent="0.25">
      <c r="A1573">
        <v>1572</v>
      </c>
      <c r="B1573" t="s">
        <v>17</v>
      </c>
      <c r="C1573" t="s">
        <v>382</v>
      </c>
      <c r="D1573" t="s">
        <v>507</v>
      </c>
      <c r="E1573">
        <v>2616630022</v>
      </c>
      <c r="F1573" s="1">
        <v>45434</v>
      </c>
      <c r="G1573" s="1">
        <v>45434</v>
      </c>
      <c r="H1573">
        <v>12175123683</v>
      </c>
      <c r="I1573">
        <v>2240068651</v>
      </c>
      <c r="J1573">
        <v>17.23</v>
      </c>
      <c r="K1573" s="1">
        <v>45494</v>
      </c>
      <c r="L1573">
        <v>14.12</v>
      </c>
      <c r="M1573" s="1">
        <v>45510</v>
      </c>
      <c r="N1573">
        <v>16</v>
      </c>
      <c r="O1573">
        <f t="shared" si="24"/>
        <v>225.92</v>
      </c>
    </row>
    <row r="1574" spans="1:15" x14ac:dyDescent="0.25">
      <c r="A1574">
        <v>1573</v>
      </c>
      <c r="B1574" t="s">
        <v>17</v>
      </c>
      <c r="C1574" t="s">
        <v>382</v>
      </c>
      <c r="D1574" t="s">
        <v>507</v>
      </c>
      <c r="E1574">
        <v>2616630022</v>
      </c>
      <c r="F1574" s="1">
        <v>45434</v>
      </c>
      <c r="G1574" s="1">
        <v>45434</v>
      </c>
      <c r="H1574">
        <v>12175124080</v>
      </c>
      <c r="I1574">
        <v>2240068710</v>
      </c>
      <c r="J1574">
        <v>494</v>
      </c>
      <c r="K1574" s="1">
        <v>45494</v>
      </c>
      <c r="L1574">
        <v>404.92</v>
      </c>
      <c r="M1574" s="1">
        <v>45510</v>
      </c>
      <c r="N1574">
        <v>16</v>
      </c>
      <c r="O1574">
        <f t="shared" si="24"/>
        <v>6478.72</v>
      </c>
    </row>
    <row r="1575" spans="1:15" x14ac:dyDescent="0.25">
      <c r="A1575">
        <v>1574</v>
      </c>
      <c r="B1575" t="s">
        <v>17</v>
      </c>
      <c r="C1575" t="s">
        <v>382</v>
      </c>
      <c r="D1575" t="s">
        <v>507</v>
      </c>
      <c r="E1575">
        <v>2616630022</v>
      </c>
      <c r="F1575" s="1">
        <v>45434</v>
      </c>
      <c r="G1575" s="1">
        <v>45434</v>
      </c>
      <c r="H1575">
        <v>12175125245</v>
      </c>
      <c r="I1575">
        <v>2240068722</v>
      </c>
      <c r="J1575">
        <v>228.37</v>
      </c>
      <c r="K1575" s="1">
        <v>45494</v>
      </c>
      <c r="L1575">
        <v>187.19</v>
      </c>
      <c r="M1575" s="1">
        <v>45510</v>
      </c>
      <c r="N1575">
        <v>16</v>
      </c>
      <c r="O1575">
        <f t="shared" si="24"/>
        <v>2995.04</v>
      </c>
    </row>
    <row r="1576" spans="1:15" x14ac:dyDescent="0.25">
      <c r="A1576">
        <v>1575</v>
      </c>
      <c r="B1576" t="s">
        <v>17</v>
      </c>
      <c r="C1576" t="s">
        <v>382</v>
      </c>
      <c r="D1576" t="s">
        <v>507</v>
      </c>
      <c r="E1576">
        <v>2616630022</v>
      </c>
      <c r="F1576" s="1">
        <v>45434</v>
      </c>
      <c r="G1576" s="1">
        <v>45434</v>
      </c>
      <c r="H1576">
        <v>12175138173</v>
      </c>
      <c r="I1576">
        <v>2240068686</v>
      </c>
      <c r="J1576">
        <v>172.03</v>
      </c>
      <c r="K1576" s="1">
        <v>45494</v>
      </c>
      <c r="L1576">
        <v>141.01</v>
      </c>
      <c r="M1576" s="1">
        <v>45510</v>
      </c>
      <c r="N1576">
        <v>16</v>
      </c>
      <c r="O1576">
        <f t="shared" si="24"/>
        <v>2256.16</v>
      </c>
    </row>
    <row r="1577" spans="1:15" x14ac:dyDescent="0.25">
      <c r="A1577">
        <v>1576</v>
      </c>
      <c r="B1577" t="s">
        <v>17</v>
      </c>
      <c r="C1577" t="s">
        <v>382</v>
      </c>
      <c r="D1577" t="s">
        <v>507</v>
      </c>
      <c r="E1577">
        <v>2616630022</v>
      </c>
      <c r="F1577" s="1">
        <v>45434</v>
      </c>
      <c r="G1577" s="1">
        <v>45434</v>
      </c>
      <c r="H1577">
        <v>12175139017</v>
      </c>
      <c r="I1577">
        <v>2240068639</v>
      </c>
      <c r="J1577">
        <v>592.98</v>
      </c>
      <c r="K1577" s="1">
        <v>45494</v>
      </c>
      <c r="L1577">
        <v>486.05</v>
      </c>
      <c r="M1577" s="1">
        <v>45510</v>
      </c>
      <c r="N1577">
        <v>16</v>
      </c>
      <c r="O1577">
        <f t="shared" si="24"/>
        <v>7776.8</v>
      </c>
    </row>
    <row r="1578" spans="1:15" x14ac:dyDescent="0.25">
      <c r="A1578">
        <v>1577</v>
      </c>
      <c r="B1578" t="s">
        <v>17</v>
      </c>
      <c r="C1578" t="s">
        <v>382</v>
      </c>
      <c r="D1578" t="s">
        <v>507</v>
      </c>
      <c r="E1578">
        <v>2616630022</v>
      </c>
      <c r="F1578" s="1">
        <v>45434</v>
      </c>
      <c r="G1578" s="1">
        <v>45434</v>
      </c>
      <c r="H1578">
        <v>12175140764</v>
      </c>
      <c r="I1578">
        <v>2240068723</v>
      </c>
      <c r="J1578">
        <v>328.11</v>
      </c>
      <c r="K1578" s="1">
        <v>45494</v>
      </c>
      <c r="L1578">
        <v>268.94</v>
      </c>
      <c r="M1578" s="1">
        <v>45510</v>
      </c>
      <c r="N1578">
        <v>16</v>
      </c>
      <c r="O1578">
        <f t="shared" si="24"/>
        <v>4303.04</v>
      </c>
    </row>
    <row r="1579" spans="1:15" x14ac:dyDescent="0.25">
      <c r="A1579">
        <v>1578</v>
      </c>
      <c r="B1579" t="s">
        <v>17</v>
      </c>
      <c r="C1579" t="s">
        <v>382</v>
      </c>
      <c r="D1579" t="s">
        <v>507</v>
      </c>
      <c r="E1579">
        <v>2616630022</v>
      </c>
      <c r="F1579" s="1">
        <v>45434</v>
      </c>
      <c r="G1579" s="1">
        <v>45434</v>
      </c>
      <c r="H1579">
        <v>12175141718</v>
      </c>
      <c r="I1579">
        <v>2240068640</v>
      </c>
      <c r="J1579">
        <v>26.11</v>
      </c>
      <c r="K1579" s="1">
        <v>45494</v>
      </c>
      <c r="L1579">
        <v>21.4</v>
      </c>
      <c r="M1579" s="1">
        <v>45510</v>
      </c>
      <c r="N1579">
        <v>16</v>
      </c>
      <c r="O1579">
        <f t="shared" si="24"/>
        <v>342.4</v>
      </c>
    </row>
    <row r="1580" spans="1:15" x14ac:dyDescent="0.25">
      <c r="A1580">
        <v>1579</v>
      </c>
      <c r="B1580" t="s">
        <v>17</v>
      </c>
      <c r="C1580" t="s">
        <v>382</v>
      </c>
      <c r="D1580" t="s">
        <v>507</v>
      </c>
      <c r="E1580">
        <v>2616630022</v>
      </c>
      <c r="F1580" s="1">
        <v>45434</v>
      </c>
      <c r="G1580" s="1">
        <v>45434</v>
      </c>
      <c r="H1580">
        <v>12175153542</v>
      </c>
      <c r="I1580">
        <v>2240068712</v>
      </c>
      <c r="J1580">
        <v>648.05999999999995</v>
      </c>
      <c r="K1580" s="1">
        <v>45494</v>
      </c>
      <c r="L1580">
        <v>531.20000000000005</v>
      </c>
      <c r="M1580" s="1">
        <v>45510</v>
      </c>
      <c r="N1580">
        <v>16</v>
      </c>
      <c r="O1580">
        <f t="shared" si="24"/>
        <v>8499.2000000000007</v>
      </c>
    </row>
    <row r="1581" spans="1:15" x14ac:dyDescent="0.25">
      <c r="A1581">
        <v>1580</v>
      </c>
      <c r="B1581" t="s">
        <v>17</v>
      </c>
      <c r="C1581" t="s">
        <v>382</v>
      </c>
      <c r="D1581" t="s">
        <v>507</v>
      </c>
      <c r="E1581">
        <v>2616630022</v>
      </c>
      <c r="F1581" s="1">
        <v>45434</v>
      </c>
      <c r="G1581" s="1">
        <v>45434</v>
      </c>
      <c r="H1581">
        <v>12175158158</v>
      </c>
      <c r="I1581">
        <v>2240068660</v>
      </c>
      <c r="J1581">
        <v>444.12</v>
      </c>
      <c r="K1581" s="1">
        <v>45494</v>
      </c>
      <c r="L1581">
        <v>364.03</v>
      </c>
      <c r="M1581" s="1">
        <v>45510</v>
      </c>
      <c r="N1581">
        <v>16</v>
      </c>
      <c r="O1581">
        <f t="shared" si="24"/>
        <v>5824.48</v>
      </c>
    </row>
    <row r="1582" spans="1:15" x14ac:dyDescent="0.25">
      <c r="A1582">
        <v>1581</v>
      </c>
      <c r="B1582" t="s">
        <v>17</v>
      </c>
      <c r="C1582" t="s">
        <v>382</v>
      </c>
      <c r="D1582" t="s">
        <v>507</v>
      </c>
      <c r="E1582">
        <v>2616630022</v>
      </c>
      <c r="F1582" s="1">
        <v>45434</v>
      </c>
      <c r="G1582" s="1">
        <v>45434</v>
      </c>
      <c r="H1582">
        <v>12175159460</v>
      </c>
      <c r="I1582">
        <v>2240068691</v>
      </c>
      <c r="J1582">
        <v>498.28</v>
      </c>
      <c r="K1582" s="1">
        <v>45494</v>
      </c>
      <c r="L1582">
        <v>408.43</v>
      </c>
      <c r="M1582" s="1">
        <v>45510</v>
      </c>
      <c r="N1582">
        <v>16</v>
      </c>
      <c r="O1582">
        <f t="shared" si="24"/>
        <v>6534.88</v>
      </c>
    </row>
    <row r="1583" spans="1:15" x14ac:dyDescent="0.25">
      <c r="A1583">
        <v>1582</v>
      </c>
      <c r="B1583" t="s">
        <v>17</v>
      </c>
      <c r="C1583" t="s">
        <v>382</v>
      </c>
      <c r="D1583" t="s">
        <v>507</v>
      </c>
      <c r="E1583">
        <v>2616630022</v>
      </c>
      <c r="F1583" s="1">
        <v>45434</v>
      </c>
      <c r="G1583" s="1">
        <v>45434</v>
      </c>
      <c r="H1583">
        <v>12175160341</v>
      </c>
      <c r="I1583">
        <v>2240068695</v>
      </c>
      <c r="J1583">
        <v>190.66</v>
      </c>
      <c r="K1583" s="1">
        <v>45494</v>
      </c>
      <c r="L1583">
        <v>156.28</v>
      </c>
      <c r="M1583" s="1">
        <v>45510</v>
      </c>
      <c r="N1583">
        <v>16</v>
      </c>
      <c r="O1583">
        <f t="shared" si="24"/>
        <v>2500.48</v>
      </c>
    </row>
    <row r="1584" spans="1:15" x14ac:dyDescent="0.25">
      <c r="A1584">
        <v>1583</v>
      </c>
      <c r="B1584" t="s">
        <v>17</v>
      </c>
      <c r="C1584" t="s">
        <v>382</v>
      </c>
      <c r="D1584" t="s">
        <v>507</v>
      </c>
      <c r="E1584">
        <v>2616630022</v>
      </c>
      <c r="F1584" s="1">
        <v>45434</v>
      </c>
      <c r="G1584" s="1">
        <v>45434</v>
      </c>
      <c r="H1584">
        <v>12175163512</v>
      </c>
      <c r="I1584">
        <v>2240068642</v>
      </c>
      <c r="J1584">
        <v>751.02</v>
      </c>
      <c r="K1584" s="1">
        <v>45494</v>
      </c>
      <c r="L1584">
        <v>615.59</v>
      </c>
      <c r="M1584" s="1">
        <v>45510</v>
      </c>
      <c r="N1584">
        <v>16</v>
      </c>
      <c r="O1584">
        <f t="shared" si="24"/>
        <v>9849.44</v>
      </c>
    </row>
    <row r="1585" spans="1:15" x14ac:dyDescent="0.25">
      <c r="A1585">
        <v>1584</v>
      </c>
      <c r="B1585" t="s">
        <v>17</v>
      </c>
      <c r="C1585" t="s">
        <v>382</v>
      </c>
      <c r="D1585" t="s">
        <v>507</v>
      </c>
      <c r="E1585">
        <v>2616630022</v>
      </c>
      <c r="F1585" s="1">
        <v>45434</v>
      </c>
      <c r="G1585" s="1">
        <v>45434</v>
      </c>
      <c r="H1585">
        <v>12175176430</v>
      </c>
      <c r="I1585">
        <v>2240068665</v>
      </c>
      <c r="J1585">
        <v>7.94</v>
      </c>
      <c r="K1585" s="1">
        <v>45494</v>
      </c>
      <c r="L1585">
        <v>6.51</v>
      </c>
      <c r="M1585" s="1">
        <v>45510</v>
      </c>
      <c r="N1585">
        <v>16</v>
      </c>
      <c r="O1585">
        <f t="shared" si="24"/>
        <v>104.16</v>
      </c>
    </row>
    <row r="1586" spans="1:15" x14ac:dyDescent="0.25">
      <c r="A1586">
        <v>1585</v>
      </c>
      <c r="B1586" t="s">
        <v>17</v>
      </c>
      <c r="C1586" t="s">
        <v>382</v>
      </c>
      <c r="D1586" t="s">
        <v>507</v>
      </c>
      <c r="E1586">
        <v>2616630022</v>
      </c>
      <c r="F1586" s="1">
        <v>45434</v>
      </c>
      <c r="G1586" s="1">
        <v>45434</v>
      </c>
      <c r="H1586">
        <v>12175177952</v>
      </c>
      <c r="I1586">
        <v>2240068653</v>
      </c>
      <c r="J1586">
        <v>219.43</v>
      </c>
      <c r="K1586" s="1">
        <v>45494</v>
      </c>
      <c r="L1586">
        <v>179.86</v>
      </c>
      <c r="M1586" s="1">
        <v>45510</v>
      </c>
      <c r="N1586">
        <v>16</v>
      </c>
      <c r="O1586">
        <f t="shared" si="24"/>
        <v>2877.76</v>
      </c>
    </row>
    <row r="1587" spans="1:15" x14ac:dyDescent="0.25">
      <c r="A1587">
        <v>1586</v>
      </c>
      <c r="B1587" t="s">
        <v>17</v>
      </c>
      <c r="C1587" t="s">
        <v>382</v>
      </c>
      <c r="D1587" t="s">
        <v>507</v>
      </c>
      <c r="E1587">
        <v>2616630022</v>
      </c>
      <c r="F1587" s="1">
        <v>45434</v>
      </c>
      <c r="G1587" s="1">
        <v>45434</v>
      </c>
      <c r="H1587">
        <v>12175179174</v>
      </c>
      <c r="I1587">
        <v>2240068713</v>
      </c>
      <c r="J1587">
        <v>26.03</v>
      </c>
      <c r="K1587" s="1">
        <v>45494</v>
      </c>
      <c r="L1587">
        <v>21.34</v>
      </c>
      <c r="M1587" s="1">
        <v>45510</v>
      </c>
      <c r="N1587">
        <v>16</v>
      </c>
      <c r="O1587">
        <f t="shared" si="24"/>
        <v>341.44</v>
      </c>
    </row>
    <row r="1588" spans="1:15" x14ac:dyDescent="0.25">
      <c r="A1588">
        <v>1587</v>
      </c>
      <c r="B1588" t="s">
        <v>17</v>
      </c>
      <c r="C1588" t="s">
        <v>382</v>
      </c>
      <c r="D1588" t="s">
        <v>507</v>
      </c>
      <c r="E1588">
        <v>2616630022</v>
      </c>
      <c r="F1588" s="1">
        <v>45434</v>
      </c>
      <c r="G1588" s="1">
        <v>45434</v>
      </c>
      <c r="H1588">
        <v>12175180366</v>
      </c>
      <c r="I1588">
        <v>2240068726</v>
      </c>
      <c r="J1588">
        <v>673.98</v>
      </c>
      <c r="K1588" s="1">
        <v>45494</v>
      </c>
      <c r="L1588">
        <v>552.44000000000005</v>
      </c>
      <c r="M1588" s="1">
        <v>45510</v>
      </c>
      <c r="N1588">
        <v>16</v>
      </c>
      <c r="O1588">
        <f t="shared" si="24"/>
        <v>8839.0400000000009</v>
      </c>
    </row>
    <row r="1589" spans="1:15" x14ac:dyDescent="0.25">
      <c r="A1589">
        <v>1588</v>
      </c>
      <c r="B1589" t="s">
        <v>17</v>
      </c>
      <c r="C1589" t="s">
        <v>382</v>
      </c>
      <c r="D1589" t="s">
        <v>507</v>
      </c>
      <c r="E1589">
        <v>2616630022</v>
      </c>
      <c r="F1589" s="1">
        <v>45434</v>
      </c>
      <c r="G1589" s="1">
        <v>45434</v>
      </c>
      <c r="H1589">
        <v>12175180897</v>
      </c>
      <c r="I1589">
        <v>2240068643</v>
      </c>
      <c r="J1589">
        <v>643.16999999999996</v>
      </c>
      <c r="K1589" s="1">
        <v>45494</v>
      </c>
      <c r="L1589">
        <v>527.19000000000005</v>
      </c>
      <c r="M1589" s="1">
        <v>45510</v>
      </c>
      <c r="N1589">
        <v>16</v>
      </c>
      <c r="O1589">
        <f t="shared" si="24"/>
        <v>8435.0400000000009</v>
      </c>
    </row>
    <row r="1590" spans="1:15" x14ac:dyDescent="0.25">
      <c r="A1590">
        <v>1589</v>
      </c>
      <c r="B1590" t="s">
        <v>17</v>
      </c>
      <c r="C1590" t="s">
        <v>382</v>
      </c>
      <c r="D1590" t="s">
        <v>507</v>
      </c>
      <c r="E1590">
        <v>2616630022</v>
      </c>
      <c r="F1590" s="1">
        <v>45434</v>
      </c>
      <c r="G1590" s="1">
        <v>45434</v>
      </c>
      <c r="H1590">
        <v>12175186039</v>
      </c>
      <c r="I1590">
        <v>2240068680</v>
      </c>
      <c r="J1590">
        <v>77.12</v>
      </c>
      <c r="K1590" s="1">
        <v>45494</v>
      </c>
      <c r="L1590">
        <v>63.21</v>
      </c>
      <c r="M1590" s="1">
        <v>45510</v>
      </c>
      <c r="N1590">
        <v>16</v>
      </c>
      <c r="O1590">
        <f t="shared" si="24"/>
        <v>1011.36</v>
      </c>
    </row>
    <row r="1591" spans="1:15" x14ac:dyDescent="0.25">
      <c r="A1591">
        <v>1590</v>
      </c>
      <c r="B1591" t="s">
        <v>17</v>
      </c>
      <c r="C1591" t="s">
        <v>382</v>
      </c>
      <c r="D1591" t="s">
        <v>507</v>
      </c>
      <c r="E1591">
        <v>2616630022</v>
      </c>
      <c r="F1591" s="1">
        <v>45434</v>
      </c>
      <c r="G1591" s="1">
        <v>45434</v>
      </c>
      <c r="H1591">
        <v>12175186686</v>
      </c>
      <c r="I1591">
        <v>2240068661</v>
      </c>
      <c r="J1591">
        <v>199.74</v>
      </c>
      <c r="K1591" s="1">
        <v>45494</v>
      </c>
      <c r="L1591">
        <v>163.72</v>
      </c>
      <c r="M1591" s="1">
        <v>45510</v>
      </c>
      <c r="N1591">
        <v>16</v>
      </c>
      <c r="O1591">
        <f t="shared" si="24"/>
        <v>2619.52</v>
      </c>
    </row>
    <row r="1592" spans="1:15" x14ac:dyDescent="0.25">
      <c r="A1592">
        <v>1591</v>
      </c>
      <c r="B1592" t="s">
        <v>17</v>
      </c>
      <c r="C1592" t="s">
        <v>382</v>
      </c>
      <c r="D1592" t="s">
        <v>507</v>
      </c>
      <c r="E1592">
        <v>2616630022</v>
      </c>
      <c r="F1592" s="1">
        <v>45434</v>
      </c>
      <c r="G1592" s="1">
        <v>45434</v>
      </c>
      <c r="H1592">
        <v>12175187153</v>
      </c>
      <c r="I1592">
        <v>2240068727</v>
      </c>
      <c r="J1592">
        <v>186.71</v>
      </c>
      <c r="K1592" s="1">
        <v>45494</v>
      </c>
      <c r="L1592">
        <v>153.04</v>
      </c>
      <c r="M1592" s="1">
        <v>45510</v>
      </c>
      <c r="N1592">
        <v>16</v>
      </c>
      <c r="O1592">
        <f t="shared" si="24"/>
        <v>2448.64</v>
      </c>
    </row>
    <row r="1593" spans="1:15" x14ac:dyDescent="0.25">
      <c r="A1593">
        <v>1592</v>
      </c>
      <c r="B1593" t="s">
        <v>17</v>
      </c>
      <c r="C1593" t="s">
        <v>382</v>
      </c>
      <c r="D1593" t="s">
        <v>507</v>
      </c>
      <c r="E1593">
        <v>2616630022</v>
      </c>
      <c r="F1593" s="1">
        <v>45434</v>
      </c>
      <c r="G1593" s="1">
        <v>45434</v>
      </c>
      <c r="H1593">
        <v>12175188017</v>
      </c>
      <c r="I1593">
        <v>2240068644</v>
      </c>
      <c r="J1593">
        <v>1406.79</v>
      </c>
      <c r="K1593" s="1">
        <v>45494</v>
      </c>
      <c r="L1593">
        <v>1153.1099999999999</v>
      </c>
      <c r="M1593" s="1">
        <v>45510</v>
      </c>
      <c r="N1593">
        <v>16</v>
      </c>
      <c r="O1593">
        <f t="shared" si="24"/>
        <v>18449.759999999998</v>
      </c>
    </row>
    <row r="1594" spans="1:15" x14ac:dyDescent="0.25">
      <c r="A1594">
        <v>1593</v>
      </c>
      <c r="B1594" t="s">
        <v>17</v>
      </c>
      <c r="C1594" t="s">
        <v>382</v>
      </c>
      <c r="D1594" t="s">
        <v>507</v>
      </c>
      <c r="E1594">
        <v>2616630022</v>
      </c>
      <c r="F1594" s="1">
        <v>45434</v>
      </c>
      <c r="G1594" s="1">
        <v>45434</v>
      </c>
      <c r="H1594">
        <v>12175192113</v>
      </c>
      <c r="I1594">
        <v>2240068687</v>
      </c>
      <c r="J1594">
        <v>3.62</v>
      </c>
      <c r="K1594" s="1">
        <v>45494</v>
      </c>
      <c r="L1594">
        <v>2.97</v>
      </c>
      <c r="M1594" s="1">
        <v>45510</v>
      </c>
      <c r="N1594">
        <v>16</v>
      </c>
      <c r="O1594">
        <f t="shared" si="24"/>
        <v>47.52</v>
      </c>
    </row>
    <row r="1595" spans="1:15" x14ac:dyDescent="0.25">
      <c r="A1595">
        <v>1594</v>
      </c>
      <c r="B1595" t="s">
        <v>17</v>
      </c>
      <c r="C1595" t="s">
        <v>382</v>
      </c>
      <c r="D1595" t="s">
        <v>507</v>
      </c>
      <c r="E1595">
        <v>2616630022</v>
      </c>
      <c r="F1595" s="1">
        <v>45434</v>
      </c>
      <c r="G1595" s="1">
        <v>45434</v>
      </c>
      <c r="H1595">
        <v>12175193574</v>
      </c>
      <c r="I1595">
        <v>2240068666</v>
      </c>
      <c r="J1595">
        <v>346.83</v>
      </c>
      <c r="K1595" s="1">
        <v>45494</v>
      </c>
      <c r="L1595">
        <v>284.29000000000002</v>
      </c>
      <c r="M1595" s="1">
        <v>45510</v>
      </c>
      <c r="N1595">
        <v>16</v>
      </c>
      <c r="O1595">
        <f t="shared" si="24"/>
        <v>4548.6400000000003</v>
      </c>
    </row>
    <row r="1596" spans="1:15" x14ac:dyDescent="0.25">
      <c r="A1596">
        <v>1595</v>
      </c>
      <c r="B1596" t="s">
        <v>17</v>
      </c>
      <c r="C1596" t="s">
        <v>382</v>
      </c>
      <c r="D1596" t="s">
        <v>507</v>
      </c>
      <c r="E1596">
        <v>2616630022</v>
      </c>
      <c r="F1596" s="1">
        <v>45434</v>
      </c>
      <c r="G1596" s="1">
        <v>45434</v>
      </c>
      <c r="H1596">
        <v>12175194127</v>
      </c>
      <c r="I1596">
        <v>2240068671</v>
      </c>
      <c r="J1596">
        <v>2897.96</v>
      </c>
      <c r="K1596" s="1">
        <v>45494</v>
      </c>
      <c r="L1596">
        <v>2375.38</v>
      </c>
      <c r="M1596" s="1">
        <v>45510</v>
      </c>
      <c r="N1596">
        <v>16</v>
      </c>
      <c r="O1596">
        <f t="shared" si="24"/>
        <v>38006.080000000002</v>
      </c>
    </row>
    <row r="1597" spans="1:15" x14ac:dyDescent="0.25">
      <c r="A1597">
        <v>1596</v>
      </c>
      <c r="B1597" t="s">
        <v>17</v>
      </c>
      <c r="C1597" t="s">
        <v>382</v>
      </c>
      <c r="D1597" t="s">
        <v>507</v>
      </c>
      <c r="E1597">
        <v>2616630022</v>
      </c>
      <c r="F1597" s="1">
        <v>45434</v>
      </c>
      <c r="G1597" s="1">
        <v>45434</v>
      </c>
      <c r="H1597">
        <v>12175196178</v>
      </c>
      <c r="I1597">
        <v>2240068715</v>
      </c>
      <c r="J1597">
        <v>60.8</v>
      </c>
      <c r="K1597" s="1">
        <v>45494</v>
      </c>
      <c r="L1597">
        <v>49.84</v>
      </c>
      <c r="M1597" s="1">
        <v>45510</v>
      </c>
      <c r="N1597">
        <v>16</v>
      </c>
      <c r="O1597">
        <f t="shared" si="24"/>
        <v>797.44</v>
      </c>
    </row>
    <row r="1598" spans="1:15" x14ac:dyDescent="0.25">
      <c r="A1598">
        <v>1597</v>
      </c>
      <c r="B1598" t="s">
        <v>17</v>
      </c>
      <c r="C1598" t="s">
        <v>382</v>
      </c>
      <c r="D1598" t="s">
        <v>507</v>
      </c>
      <c r="E1598">
        <v>2616630022</v>
      </c>
      <c r="F1598" s="1">
        <v>45434</v>
      </c>
      <c r="G1598" s="1">
        <v>45434</v>
      </c>
      <c r="H1598">
        <v>12175196831</v>
      </c>
      <c r="I1598">
        <v>2240068728</v>
      </c>
      <c r="J1598">
        <v>28.95</v>
      </c>
      <c r="K1598" s="1">
        <v>45494</v>
      </c>
      <c r="L1598">
        <v>23.73</v>
      </c>
      <c r="M1598" s="1">
        <v>45510</v>
      </c>
      <c r="N1598">
        <v>16</v>
      </c>
      <c r="O1598">
        <f t="shared" si="24"/>
        <v>379.68</v>
      </c>
    </row>
    <row r="1599" spans="1:15" x14ac:dyDescent="0.25">
      <c r="A1599">
        <v>1598</v>
      </c>
      <c r="B1599" t="s">
        <v>17</v>
      </c>
      <c r="C1599" t="s">
        <v>382</v>
      </c>
      <c r="D1599" t="s">
        <v>507</v>
      </c>
      <c r="E1599">
        <v>2616630022</v>
      </c>
      <c r="F1599" s="1">
        <v>45434</v>
      </c>
      <c r="G1599" s="1">
        <v>45434</v>
      </c>
      <c r="H1599">
        <v>12175197422</v>
      </c>
      <c r="I1599">
        <v>2240068645</v>
      </c>
      <c r="J1599">
        <v>539.29</v>
      </c>
      <c r="K1599" s="1">
        <v>45494</v>
      </c>
      <c r="L1599">
        <v>442.04</v>
      </c>
      <c r="M1599" s="1">
        <v>45510</v>
      </c>
      <c r="N1599">
        <v>16</v>
      </c>
      <c r="O1599">
        <f t="shared" si="24"/>
        <v>7072.64</v>
      </c>
    </row>
    <row r="1600" spans="1:15" x14ac:dyDescent="0.25">
      <c r="A1600">
        <v>1599</v>
      </c>
      <c r="B1600" t="s">
        <v>17</v>
      </c>
      <c r="C1600" t="s">
        <v>382</v>
      </c>
      <c r="D1600" t="s">
        <v>598</v>
      </c>
      <c r="E1600" t="s">
        <v>599</v>
      </c>
      <c r="F1600" s="1">
        <v>45435</v>
      </c>
      <c r="G1600" s="1">
        <v>45435</v>
      </c>
      <c r="H1600">
        <v>12178896440</v>
      </c>
      <c r="I1600">
        <v>6</v>
      </c>
      <c r="J1600">
        <v>8030.8</v>
      </c>
      <c r="K1600" s="1">
        <v>45465</v>
      </c>
      <c r="L1600">
        <v>8030.8</v>
      </c>
      <c r="M1600" s="1">
        <v>45463</v>
      </c>
      <c r="N1600">
        <v>-2</v>
      </c>
      <c r="O1600">
        <f t="shared" si="24"/>
        <v>-16061.6</v>
      </c>
    </row>
    <row r="1601" spans="1:15" x14ac:dyDescent="0.25">
      <c r="A1601">
        <v>1600</v>
      </c>
      <c r="B1601" t="s">
        <v>17</v>
      </c>
      <c r="C1601" t="s">
        <v>382</v>
      </c>
      <c r="D1601" t="s">
        <v>600</v>
      </c>
      <c r="E1601">
        <v>1830030472</v>
      </c>
      <c r="F1601" s="1">
        <v>45435</v>
      </c>
      <c r="G1601" s="1">
        <v>45435</v>
      </c>
      <c r="H1601">
        <v>12179251211</v>
      </c>
      <c r="I1601">
        <v>110</v>
      </c>
      <c r="J1601">
        <v>50258.62</v>
      </c>
      <c r="K1601" s="1">
        <v>45465</v>
      </c>
      <c r="L1601">
        <v>45689.65</v>
      </c>
      <c r="M1601" s="1">
        <v>45461</v>
      </c>
      <c r="N1601">
        <v>-4</v>
      </c>
      <c r="O1601">
        <f t="shared" si="24"/>
        <v>-182758.6</v>
      </c>
    </row>
    <row r="1602" spans="1:15" x14ac:dyDescent="0.25">
      <c r="A1602">
        <v>1601</v>
      </c>
      <c r="B1602" t="s">
        <v>17</v>
      </c>
      <c r="C1602" t="s">
        <v>382</v>
      </c>
      <c r="D1602" t="s">
        <v>392</v>
      </c>
      <c r="E1602">
        <v>6655971007</v>
      </c>
      <c r="F1602" s="1">
        <v>45436</v>
      </c>
      <c r="G1602" s="1">
        <v>45436</v>
      </c>
      <c r="H1602">
        <v>12186605996</v>
      </c>
      <c r="I1602">
        <v>5043002156</v>
      </c>
      <c r="J1602">
        <v>1922.9</v>
      </c>
      <c r="K1602" s="1">
        <v>45466</v>
      </c>
      <c r="L1602">
        <v>1576.15</v>
      </c>
      <c r="M1602" s="1">
        <v>45468</v>
      </c>
      <c r="N1602">
        <v>2</v>
      </c>
      <c r="O1602">
        <f t="shared" ref="O1602:O1665" si="25">L1602*N1602</f>
        <v>3152.3</v>
      </c>
    </row>
    <row r="1603" spans="1:15" x14ac:dyDescent="0.25">
      <c r="A1603">
        <v>1602</v>
      </c>
      <c r="B1603" t="s">
        <v>17</v>
      </c>
      <c r="C1603" t="s">
        <v>382</v>
      </c>
      <c r="D1603" t="s">
        <v>500</v>
      </c>
      <c r="E1603">
        <v>5754381001</v>
      </c>
      <c r="F1603" s="1">
        <v>45436</v>
      </c>
      <c r="G1603" s="1">
        <v>45436</v>
      </c>
      <c r="H1603">
        <v>12188524485</v>
      </c>
      <c r="I1603">
        <v>2024024976</v>
      </c>
      <c r="J1603">
        <v>42.57</v>
      </c>
      <c r="K1603" s="1">
        <v>45466</v>
      </c>
      <c r="L1603">
        <v>34.89</v>
      </c>
      <c r="M1603" s="1">
        <v>45442</v>
      </c>
      <c r="N1603">
        <v>-24</v>
      </c>
      <c r="O1603">
        <f t="shared" si="25"/>
        <v>-837.36</v>
      </c>
    </row>
    <row r="1604" spans="1:15" x14ac:dyDescent="0.25">
      <c r="A1604">
        <v>1603</v>
      </c>
      <c r="B1604" t="s">
        <v>17</v>
      </c>
      <c r="C1604" t="s">
        <v>382</v>
      </c>
      <c r="D1604" t="s">
        <v>601</v>
      </c>
      <c r="E1604">
        <v>2106960392</v>
      </c>
      <c r="F1604" s="1">
        <v>45439</v>
      </c>
      <c r="G1604" s="1">
        <v>45439</v>
      </c>
      <c r="H1604">
        <v>12200514115</v>
      </c>
      <c r="I1604" s="2">
        <v>45685</v>
      </c>
      <c r="J1604">
        <v>906.75</v>
      </c>
      <c r="K1604" s="1">
        <v>45469</v>
      </c>
      <c r="L1604">
        <v>750</v>
      </c>
      <c r="M1604" s="1">
        <v>45461</v>
      </c>
      <c r="N1604">
        <v>-8</v>
      </c>
      <c r="O1604">
        <f t="shared" si="25"/>
        <v>-6000</v>
      </c>
    </row>
    <row r="1605" spans="1:15" x14ac:dyDescent="0.25">
      <c r="A1605">
        <v>1604</v>
      </c>
      <c r="B1605" t="s">
        <v>17</v>
      </c>
      <c r="C1605" t="s">
        <v>382</v>
      </c>
      <c r="D1605" t="s">
        <v>601</v>
      </c>
      <c r="E1605">
        <v>2106960392</v>
      </c>
      <c r="F1605" s="1">
        <v>45440</v>
      </c>
      <c r="G1605" s="1">
        <v>45440</v>
      </c>
      <c r="H1605">
        <v>12205789313</v>
      </c>
      <c r="I1605" t="s">
        <v>602</v>
      </c>
      <c r="J1605">
        <v>5124</v>
      </c>
      <c r="K1605" s="1">
        <v>45470</v>
      </c>
      <c r="L1605">
        <v>4200</v>
      </c>
      <c r="M1605" s="1">
        <v>45461</v>
      </c>
      <c r="N1605">
        <v>-9</v>
      </c>
      <c r="O1605">
        <f t="shared" si="25"/>
        <v>-37800</v>
      </c>
    </row>
    <row r="1606" spans="1:15" x14ac:dyDescent="0.25">
      <c r="A1606">
        <v>1605</v>
      </c>
      <c r="B1606" t="s">
        <v>17</v>
      </c>
      <c r="C1606" t="s">
        <v>382</v>
      </c>
      <c r="D1606" t="s">
        <v>424</v>
      </c>
      <c r="E1606" t="s">
        <v>425</v>
      </c>
      <c r="F1606" s="1">
        <v>45440</v>
      </c>
      <c r="G1606" s="1">
        <v>45440</v>
      </c>
      <c r="H1606">
        <v>12208676032</v>
      </c>
      <c r="I1606">
        <v>479</v>
      </c>
      <c r="J1606">
        <v>140.30000000000001</v>
      </c>
      <c r="K1606" s="1">
        <v>45470</v>
      </c>
      <c r="L1606">
        <v>115</v>
      </c>
      <c r="M1606" s="1">
        <v>45457</v>
      </c>
      <c r="N1606">
        <v>-13</v>
      </c>
      <c r="O1606">
        <f t="shared" si="25"/>
        <v>-1495</v>
      </c>
    </row>
    <row r="1607" spans="1:15" x14ac:dyDescent="0.25">
      <c r="A1607">
        <v>1606</v>
      </c>
      <c r="B1607" t="s">
        <v>17</v>
      </c>
      <c r="C1607" t="s">
        <v>382</v>
      </c>
      <c r="D1607" t="s">
        <v>603</v>
      </c>
      <c r="E1607">
        <v>2263100394</v>
      </c>
      <c r="F1607" s="1">
        <v>45441</v>
      </c>
      <c r="G1607" s="1">
        <v>45441</v>
      </c>
      <c r="H1607">
        <v>12214608952</v>
      </c>
      <c r="I1607">
        <v>60</v>
      </c>
      <c r="J1607">
        <v>10352.98</v>
      </c>
      <c r="K1607" s="1">
        <v>45471</v>
      </c>
      <c r="L1607">
        <v>10352.98</v>
      </c>
      <c r="M1607" s="1">
        <v>45461</v>
      </c>
      <c r="N1607">
        <v>-10</v>
      </c>
      <c r="O1607">
        <f t="shared" si="25"/>
        <v>-103529.79999999999</v>
      </c>
    </row>
    <row r="1608" spans="1:15" x14ac:dyDescent="0.25">
      <c r="A1608">
        <v>1607</v>
      </c>
      <c r="B1608" t="s">
        <v>17</v>
      </c>
      <c r="C1608" t="s">
        <v>382</v>
      </c>
      <c r="D1608" t="s">
        <v>604</v>
      </c>
      <c r="E1608">
        <v>3950990378</v>
      </c>
      <c r="F1608" s="1">
        <v>45442</v>
      </c>
      <c r="G1608" s="1">
        <v>45442</v>
      </c>
      <c r="H1608">
        <v>12222257250</v>
      </c>
      <c r="I1608" t="s">
        <v>605</v>
      </c>
      <c r="J1608">
        <v>2452.1999999999998</v>
      </c>
      <c r="K1608" s="1">
        <v>45472</v>
      </c>
      <c r="L1608">
        <v>2010</v>
      </c>
      <c r="M1608" s="1">
        <v>45461</v>
      </c>
      <c r="N1608">
        <v>-11</v>
      </c>
      <c r="O1608">
        <f t="shared" si="25"/>
        <v>-22110</v>
      </c>
    </row>
    <row r="1609" spans="1:15" x14ac:dyDescent="0.25">
      <c r="A1609">
        <v>1608</v>
      </c>
      <c r="B1609" t="s">
        <v>17</v>
      </c>
      <c r="C1609" t="s">
        <v>382</v>
      </c>
      <c r="D1609" t="s">
        <v>518</v>
      </c>
      <c r="E1609">
        <v>1483500391</v>
      </c>
      <c r="F1609" s="1">
        <v>45442</v>
      </c>
      <c r="G1609" s="1">
        <v>45442</v>
      </c>
      <c r="H1609">
        <v>12222635110</v>
      </c>
      <c r="I1609" s="2">
        <v>45904</v>
      </c>
      <c r="J1609">
        <v>5490</v>
      </c>
      <c r="K1609" s="1">
        <v>45472</v>
      </c>
      <c r="L1609">
        <v>4500</v>
      </c>
      <c r="M1609" s="1">
        <v>45461</v>
      </c>
      <c r="N1609">
        <v>-11</v>
      </c>
      <c r="O1609">
        <f t="shared" si="25"/>
        <v>-49500</v>
      </c>
    </row>
    <row r="1610" spans="1:15" x14ac:dyDescent="0.25">
      <c r="A1610">
        <v>1609</v>
      </c>
      <c r="B1610" t="s">
        <v>17</v>
      </c>
      <c r="C1610" t="s">
        <v>382</v>
      </c>
      <c r="D1610" t="s">
        <v>385</v>
      </c>
      <c r="E1610">
        <v>15444121006</v>
      </c>
      <c r="F1610" s="1">
        <v>45443</v>
      </c>
      <c r="G1610" s="1">
        <v>45443</v>
      </c>
      <c r="H1610">
        <v>12231756402</v>
      </c>
      <c r="I1610" t="s">
        <v>606</v>
      </c>
      <c r="J1610">
        <v>1281</v>
      </c>
      <c r="K1610" s="1">
        <v>45473</v>
      </c>
      <c r="L1610">
        <v>1050</v>
      </c>
      <c r="M1610" s="1">
        <v>45491</v>
      </c>
      <c r="N1610">
        <v>18</v>
      </c>
      <c r="O1610">
        <f t="shared" si="25"/>
        <v>18900</v>
      </c>
    </row>
    <row r="1611" spans="1:15" x14ac:dyDescent="0.25">
      <c r="A1611">
        <v>1610</v>
      </c>
      <c r="B1611" t="s">
        <v>17</v>
      </c>
      <c r="C1611" t="s">
        <v>382</v>
      </c>
      <c r="D1611" t="s">
        <v>570</v>
      </c>
      <c r="E1611">
        <v>2798500357</v>
      </c>
      <c r="F1611" s="1">
        <v>45446</v>
      </c>
      <c r="G1611" s="1">
        <v>45446</v>
      </c>
      <c r="H1611">
        <v>12245111694</v>
      </c>
      <c r="I1611" t="s">
        <v>607</v>
      </c>
      <c r="J1611">
        <v>622.20000000000005</v>
      </c>
      <c r="K1611" s="1">
        <v>45476</v>
      </c>
      <c r="L1611">
        <v>510</v>
      </c>
      <c r="M1611" s="1">
        <v>45461</v>
      </c>
      <c r="N1611">
        <v>-15</v>
      </c>
      <c r="O1611">
        <f t="shared" si="25"/>
        <v>-7650</v>
      </c>
    </row>
    <row r="1612" spans="1:15" x14ac:dyDescent="0.25">
      <c r="A1612">
        <v>1611</v>
      </c>
      <c r="B1612" t="s">
        <v>17</v>
      </c>
      <c r="C1612" t="s">
        <v>382</v>
      </c>
      <c r="D1612" t="s">
        <v>608</v>
      </c>
      <c r="E1612">
        <v>805370400</v>
      </c>
      <c r="F1612" s="1">
        <v>45446</v>
      </c>
      <c r="G1612" s="1">
        <v>45446</v>
      </c>
      <c r="H1612">
        <v>12248371612</v>
      </c>
      <c r="I1612" t="s">
        <v>609</v>
      </c>
      <c r="J1612">
        <v>5416.8</v>
      </c>
      <c r="K1612" s="1">
        <v>45476</v>
      </c>
      <c r="L1612">
        <v>4440</v>
      </c>
      <c r="M1612" s="1">
        <v>45461</v>
      </c>
      <c r="N1612">
        <v>-15</v>
      </c>
      <c r="O1612">
        <f t="shared" si="25"/>
        <v>-66600</v>
      </c>
    </row>
    <row r="1613" spans="1:15" x14ac:dyDescent="0.25">
      <c r="A1613">
        <v>1612</v>
      </c>
      <c r="B1613" t="s">
        <v>17</v>
      </c>
      <c r="C1613" t="s">
        <v>382</v>
      </c>
      <c r="D1613" t="s">
        <v>573</v>
      </c>
      <c r="E1613">
        <v>814371209</v>
      </c>
      <c r="F1613" s="1">
        <v>45447</v>
      </c>
      <c r="G1613" s="1">
        <v>45447</v>
      </c>
      <c r="H1613">
        <v>12257039240</v>
      </c>
      <c r="I1613">
        <v>289</v>
      </c>
      <c r="J1613">
        <v>19207.34</v>
      </c>
      <c r="K1613" s="1">
        <v>45477</v>
      </c>
      <c r="L1613">
        <v>15743.72</v>
      </c>
      <c r="M1613" s="1">
        <v>45461</v>
      </c>
      <c r="N1613">
        <v>-16</v>
      </c>
      <c r="O1613">
        <f t="shared" si="25"/>
        <v>-251899.51999999999</v>
      </c>
    </row>
    <row r="1614" spans="1:15" x14ac:dyDescent="0.25">
      <c r="A1614">
        <v>1613</v>
      </c>
      <c r="B1614" t="s">
        <v>17</v>
      </c>
      <c r="C1614" t="s">
        <v>382</v>
      </c>
      <c r="D1614" t="s">
        <v>502</v>
      </c>
      <c r="E1614">
        <v>2013670407</v>
      </c>
      <c r="F1614" s="1">
        <v>45449</v>
      </c>
      <c r="G1614" s="1">
        <v>45449</v>
      </c>
      <c r="H1614">
        <v>12272759002</v>
      </c>
      <c r="I1614" t="s">
        <v>610</v>
      </c>
      <c r="J1614">
        <v>34784.199999999997</v>
      </c>
      <c r="K1614" s="1">
        <v>45479</v>
      </c>
      <c r="L1614">
        <v>31622</v>
      </c>
      <c r="M1614" s="1">
        <v>45457</v>
      </c>
      <c r="N1614">
        <v>-22</v>
      </c>
      <c r="O1614">
        <f t="shared" si="25"/>
        <v>-695684</v>
      </c>
    </row>
    <row r="1615" spans="1:15" x14ac:dyDescent="0.25">
      <c r="A1615">
        <v>1614</v>
      </c>
      <c r="B1615" t="s">
        <v>17</v>
      </c>
      <c r="C1615" t="s">
        <v>382</v>
      </c>
      <c r="D1615" t="s">
        <v>611</v>
      </c>
      <c r="E1615">
        <v>3129830752</v>
      </c>
      <c r="F1615" s="1">
        <v>45449</v>
      </c>
      <c r="G1615" s="1">
        <v>45449</v>
      </c>
      <c r="H1615">
        <v>12274339425</v>
      </c>
      <c r="I1615" t="s">
        <v>612</v>
      </c>
      <c r="J1615">
        <v>2638.86</v>
      </c>
      <c r="K1615" s="1">
        <v>45479</v>
      </c>
      <c r="L1615">
        <v>2163</v>
      </c>
      <c r="M1615" s="1">
        <v>45457</v>
      </c>
      <c r="N1615">
        <v>-22</v>
      </c>
      <c r="O1615">
        <f t="shared" si="25"/>
        <v>-47586</v>
      </c>
    </row>
    <row r="1616" spans="1:15" x14ac:dyDescent="0.25">
      <c r="A1616">
        <v>1615</v>
      </c>
      <c r="B1616" t="s">
        <v>17</v>
      </c>
      <c r="C1616" t="s">
        <v>382</v>
      </c>
      <c r="D1616" t="s">
        <v>333</v>
      </c>
      <c r="E1616">
        <v>4245520376</v>
      </c>
      <c r="F1616" s="1">
        <v>45450</v>
      </c>
      <c r="G1616" s="1">
        <v>45450</v>
      </c>
      <c r="H1616">
        <v>12278310297</v>
      </c>
      <c r="I1616">
        <v>112403769558</v>
      </c>
      <c r="J1616">
        <v>631.61</v>
      </c>
      <c r="K1616" s="1">
        <v>45509</v>
      </c>
      <c r="L1616">
        <v>574.19000000000005</v>
      </c>
      <c r="M1616" s="1">
        <v>45527</v>
      </c>
      <c r="N1616">
        <v>18</v>
      </c>
      <c r="O1616">
        <f t="shared" si="25"/>
        <v>10335.420000000002</v>
      </c>
    </row>
    <row r="1617" spans="1:15" x14ac:dyDescent="0.25">
      <c r="A1617">
        <v>1616</v>
      </c>
      <c r="B1617" t="s">
        <v>17</v>
      </c>
      <c r="C1617" t="s">
        <v>382</v>
      </c>
      <c r="D1617" t="s">
        <v>391</v>
      </c>
      <c r="E1617">
        <v>2221101203</v>
      </c>
      <c r="F1617" s="1">
        <v>45452</v>
      </c>
      <c r="G1617" s="1">
        <v>45452</v>
      </c>
      <c r="H1617">
        <v>12294922138</v>
      </c>
      <c r="I1617">
        <v>412410417170</v>
      </c>
      <c r="J1617">
        <v>7.58</v>
      </c>
      <c r="K1617" s="1">
        <v>45481</v>
      </c>
      <c r="L1617">
        <v>3.1</v>
      </c>
      <c r="M1617" s="1">
        <v>45540</v>
      </c>
      <c r="N1617">
        <v>59</v>
      </c>
      <c r="O1617">
        <f t="shared" si="25"/>
        <v>182.9</v>
      </c>
    </row>
    <row r="1618" spans="1:15" x14ac:dyDescent="0.25">
      <c r="A1618">
        <v>1617</v>
      </c>
      <c r="B1618" t="s">
        <v>17</v>
      </c>
      <c r="C1618" t="s">
        <v>382</v>
      </c>
      <c r="D1618" t="s">
        <v>391</v>
      </c>
      <c r="E1618">
        <v>2221101203</v>
      </c>
      <c r="F1618" s="1">
        <v>45452</v>
      </c>
      <c r="G1618" s="1">
        <v>45452</v>
      </c>
      <c r="H1618">
        <v>12294922138</v>
      </c>
      <c r="I1618">
        <v>412410417170</v>
      </c>
      <c r="J1618">
        <v>7.58</v>
      </c>
      <c r="K1618" s="1">
        <v>45481</v>
      </c>
      <c r="L1618">
        <v>3.39</v>
      </c>
      <c r="M1618" s="1">
        <v>45504</v>
      </c>
      <c r="N1618">
        <v>23</v>
      </c>
      <c r="O1618">
        <f t="shared" si="25"/>
        <v>77.97</v>
      </c>
    </row>
    <row r="1619" spans="1:15" x14ac:dyDescent="0.25">
      <c r="A1619">
        <v>1618</v>
      </c>
      <c r="B1619" t="s">
        <v>17</v>
      </c>
      <c r="C1619" t="s">
        <v>382</v>
      </c>
      <c r="D1619" t="s">
        <v>391</v>
      </c>
      <c r="E1619">
        <v>2221101203</v>
      </c>
      <c r="F1619" s="1">
        <v>45452</v>
      </c>
      <c r="G1619" s="1">
        <v>45452</v>
      </c>
      <c r="H1619">
        <v>12294930171</v>
      </c>
      <c r="I1619">
        <v>412410417172</v>
      </c>
      <c r="J1619">
        <v>4.4800000000000004</v>
      </c>
      <c r="K1619" s="1">
        <v>45481</v>
      </c>
      <c r="L1619">
        <v>3.67</v>
      </c>
      <c r="M1619" s="1">
        <v>45540</v>
      </c>
      <c r="N1619">
        <v>59</v>
      </c>
      <c r="O1619">
        <f t="shared" si="25"/>
        <v>216.53</v>
      </c>
    </row>
    <row r="1620" spans="1:15" x14ac:dyDescent="0.25">
      <c r="A1620">
        <v>1619</v>
      </c>
      <c r="B1620" t="s">
        <v>17</v>
      </c>
      <c r="C1620" t="s">
        <v>382</v>
      </c>
      <c r="D1620" t="s">
        <v>391</v>
      </c>
      <c r="E1620">
        <v>2221101203</v>
      </c>
      <c r="F1620" s="1">
        <v>45452</v>
      </c>
      <c r="G1620" s="1">
        <v>45452</v>
      </c>
      <c r="H1620">
        <v>12294984412</v>
      </c>
      <c r="I1620">
        <v>412410417143</v>
      </c>
      <c r="J1620">
        <v>45.38</v>
      </c>
      <c r="K1620" s="1">
        <v>45481</v>
      </c>
      <c r="L1620">
        <v>37.200000000000003</v>
      </c>
      <c r="M1620" s="1">
        <v>45499</v>
      </c>
      <c r="N1620">
        <v>18</v>
      </c>
      <c r="O1620">
        <f t="shared" si="25"/>
        <v>669.6</v>
      </c>
    </row>
    <row r="1621" spans="1:15" x14ac:dyDescent="0.25">
      <c r="A1621">
        <v>1620</v>
      </c>
      <c r="B1621" t="s">
        <v>17</v>
      </c>
      <c r="C1621" t="s">
        <v>382</v>
      </c>
      <c r="D1621" t="s">
        <v>391</v>
      </c>
      <c r="E1621">
        <v>2221101203</v>
      </c>
      <c r="F1621" s="1">
        <v>45452</v>
      </c>
      <c r="G1621" s="1">
        <v>45452</v>
      </c>
      <c r="H1621">
        <v>12294985472</v>
      </c>
      <c r="I1621">
        <v>412410417144</v>
      </c>
      <c r="J1621">
        <v>475.76</v>
      </c>
      <c r="K1621" s="1">
        <v>45481</v>
      </c>
      <c r="L1621">
        <v>389.97</v>
      </c>
      <c r="M1621" s="1">
        <v>45499</v>
      </c>
      <c r="N1621">
        <v>18</v>
      </c>
      <c r="O1621">
        <f t="shared" si="25"/>
        <v>7019.4600000000009</v>
      </c>
    </row>
    <row r="1622" spans="1:15" x14ac:dyDescent="0.25">
      <c r="A1622">
        <v>1621</v>
      </c>
      <c r="B1622" t="s">
        <v>17</v>
      </c>
      <c r="C1622" t="s">
        <v>382</v>
      </c>
      <c r="D1622" t="s">
        <v>391</v>
      </c>
      <c r="E1622">
        <v>2221101203</v>
      </c>
      <c r="F1622" s="1">
        <v>45452</v>
      </c>
      <c r="G1622" s="1">
        <v>45452</v>
      </c>
      <c r="H1622">
        <v>12294988400</v>
      </c>
      <c r="I1622">
        <v>412410417145</v>
      </c>
      <c r="J1622">
        <v>4.4800000000000004</v>
      </c>
      <c r="K1622" s="1">
        <v>45481</v>
      </c>
      <c r="L1622">
        <v>3.67</v>
      </c>
      <c r="M1622" s="1">
        <v>45504</v>
      </c>
      <c r="N1622">
        <v>23</v>
      </c>
      <c r="O1622">
        <f t="shared" si="25"/>
        <v>84.41</v>
      </c>
    </row>
    <row r="1623" spans="1:15" x14ac:dyDescent="0.25">
      <c r="A1623">
        <v>1622</v>
      </c>
      <c r="B1623" t="s">
        <v>17</v>
      </c>
      <c r="C1623" t="s">
        <v>382</v>
      </c>
      <c r="D1623" t="s">
        <v>391</v>
      </c>
      <c r="E1623">
        <v>2221101203</v>
      </c>
      <c r="F1623" s="1">
        <v>45452</v>
      </c>
      <c r="G1623" s="1">
        <v>45452</v>
      </c>
      <c r="H1623">
        <v>12294993168</v>
      </c>
      <c r="I1623">
        <v>412410417146</v>
      </c>
      <c r="J1623">
        <v>141.09</v>
      </c>
      <c r="K1623" s="1">
        <v>45481</v>
      </c>
      <c r="L1623">
        <v>115.65</v>
      </c>
      <c r="M1623" s="1">
        <v>45499</v>
      </c>
      <c r="N1623">
        <v>18</v>
      </c>
      <c r="O1623">
        <f t="shared" si="25"/>
        <v>2081.7000000000003</v>
      </c>
    </row>
    <row r="1624" spans="1:15" x14ac:dyDescent="0.25">
      <c r="A1624">
        <v>1623</v>
      </c>
      <c r="B1624" t="s">
        <v>17</v>
      </c>
      <c r="C1624" t="s">
        <v>382</v>
      </c>
      <c r="D1624" t="s">
        <v>391</v>
      </c>
      <c r="E1624">
        <v>2221101203</v>
      </c>
      <c r="F1624" s="1">
        <v>45452</v>
      </c>
      <c r="G1624" s="1">
        <v>45452</v>
      </c>
      <c r="H1624">
        <v>12294995654</v>
      </c>
      <c r="I1624">
        <v>412410417147</v>
      </c>
      <c r="J1624">
        <v>4.4800000000000004</v>
      </c>
      <c r="K1624" s="1">
        <v>45481</v>
      </c>
      <c r="L1624">
        <v>3.67</v>
      </c>
      <c r="M1624" s="1">
        <v>45504</v>
      </c>
      <c r="N1624">
        <v>23</v>
      </c>
      <c r="O1624">
        <f t="shared" si="25"/>
        <v>84.41</v>
      </c>
    </row>
    <row r="1625" spans="1:15" x14ac:dyDescent="0.25">
      <c r="A1625">
        <v>1624</v>
      </c>
      <c r="B1625" t="s">
        <v>17</v>
      </c>
      <c r="C1625" t="s">
        <v>382</v>
      </c>
      <c r="D1625" t="s">
        <v>391</v>
      </c>
      <c r="E1625">
        <v>2221101203</v>
      </c>
      <c r="F1625" s="1">
        <v>45452</v>
      </c>
      <c r="G1625" s="1">
        <v>45452</v>
      </c>
      <c r="H1625">
        <v>12295115088</v>
      </c>
      <c r="I1625">
        <v>412410417148</v>
      </c>
      <c r="J1625">
        <v>175.55</v>
      </c>
      <c r="K1625" s="1">
        <v>45481</v>
      </c>
      <c r="L1625">
        <v>143.88999999999999</v>
      </c>
      <c r="M1625" s="1">
        <v>45499</v>
      </c>
      <c r="N1625">
        <v>18</v>
      </c>
      <c r="O1625">
        <f t="shared" si="25"/>
        <v>2590.0199999999995</v>
      </c>
    </row>
    <row r="1626" spans="1:15" x14ac:dyDescent="0.25">
      <c r="A1626">
        <v>1625</v>
      </c>
      <c r="B1626" t="s">
        <v>17</v>
      </c>
      <c r="C1626" t="s">
        <v>382</v>
      </c>
      <c r="D1626" t="s">
        <v>391</v>
      </c>
      <c r="E1626">
        <v>2221101203</v>
      </c>
      <c r="F1626" s="1">
        <v>45452</v>
      </c>
      <c r="G1626" s="1">
        <v>45452</v>
      </c>
      <c r="H1626">
        <v>12295115713</v>
      </c>
      <c r="I1626">
        <v>412410417149</v>
      </c>
      <c r="J1626">
        <v>24.25</v>
      </c>
      <c r="K1626" s="1">
        <v>45481</v>
      </c>
      <c r="L1626">
        <v>21.64</v>
      </c>
      <c r="M1626" s="1">
        <v>45499</v>
      </c>
      <c r="N1626">
        <v>18</v>
      </c>
      <c r="O1626">
        <f t="shared" si="25"/>
        <v>389.52</v>
      </c>
    </row>
    <row r="1627" spans="1:15" x14ac:dyDescent="0.25">
      <c r="A1627">
        <v>1626</v>
      </c>
      <c r="B1627" t="s">
        <v>17</v>
      </c>
      <c r="C1627" t="s">
        <v>382</v>
      </c>
      <c r="D1627" t="s">
        <v>391</v>
      </c>
      <c r="E1627">
        <v>2221101203</v>
      </c>
      <c r="F1627" s="1">
        <v>45452</v>
      </c>
      <c r="G1627" s="1">
        <v>45452</v>
      </c>
      <c r="H1627">
        <v>12295115888</v>
      </c>
      <c r="I1627">
        <v>412410417150</v>
      </c>
      <c r="J1627">
        <v>16.57</v>
      </c>
      <c r="K1627" s="1">
        <v>45481</v>
      </c>
      <c r="L1627">
        <v>13.58</v>
      </c>
      <c r="M1627" s="1">
        <v>45499</v>
      </c>
      <c r="N1627">
        <v>18</v>
      </c>
      <c r="O1627">
        <f t="shared" si="25"/>
        <v>244.44</v>
      </c>
    </row>
    <row r="1628" spans="1:15" x14ac:dyDescent="0.25">
      <c r="A1628">
        <v>1627</v>
      </c>
      <c r="B1628" t="s">
        <v>17</v>
      </c>
      <c r="C1628" t="s">
        <v>382</v>
      </c>
      <c r="D1628" t="s">
        <v>391</v>
      </c>
      <c r="E1628">
        <v>2221101203</v>
      </c>
      <c r="F1628" s="1">
        <v>45452</v>
      </c>
      <c r="G1628" s="1">
        <v>45452</v>
      </c>
      <c r="H1628">
        <v>12295116222</v>
      </c>
      <c r="I1628">
        <v>412410417151</v>
      </c>
      <c r="J1628">
        <v>478.79</v>
      </c>
      <c r="K1628" s="1">
        <v>45481</v>
      </c>
      <c r="L1628">
        <v>392.45</v>
      </c>
      <c r="M1628" s="1">
        <v>45499</v>
      </c>
      <c r="N1628">
        <v>18</v>
      </c>
      <c r="O1628">
        <f t="shared" si="25"/>
        <v>7064.0999999999995</v>
      </c>
    </row>
    <row r="1629" spans="1:15" x14ac:dyDescent="0.25">
      <c r="A1629">
        <v>1628</v>
      </c>
      <c r="B1629" t="s">
        <v>17</v>
      </c>
      <c r="C1629" t="s">
        <v>382</v>
      </c>
      <c r="D1629" t="s">
        <v>391</v>
      </c>
      <c r="E1629">
        <v>2221101203</v>
      </c>
      <c r="F1629" s="1">
        <v>45452</v>
      </c>
      <c r="G1629" s="1">
        <v>45452</v>
      </c>
      <c r="H1629">
        <v>12295116382</v>
      </c>
      <c r="I1629">
        <v>412410417152</v>
      </c>
      <c r="J1629">
        <v>504.4</v>
      </c>
      <c r="K1629" s="1">
        <v>45481</v>
      </c>
      <c r="L1629">
        <v>454.49</v>
      </c>
      <c r="M1629" s="1">
        <v>45499</v>
      </c>
      <c r="N1629">
        <v>18</v>
      </c>
      <c r="O1629">
        <f t="shared" si="25"/>
        <v>8180.82</v>
      </c>
    </row>
    <row r="1630" spans="1:15" x14ac:dyDescent="0.25">
      <c r="A1630">
        <v>1629</v>
      </c>
      <c r="B1630" t="s">
        <v>17</v>
      </c>
      <c r="C1630" t="s">
        <v>382</v>
      </c>
      <c r="D1630" t="s">
        <v>391</v>
      </c>
      <c r="E1630">
        <v>2221101203</v>
      </c>
      <c r="F1630" s="1">
        <v>45452</v>
      </c>
      <c r="G1630" s="1">
        <v>45452</v>
      </c>
      <c r="H1630">
        <v>12295116604</v>
      </c>
      <c r="I1630">
        <v>412410417153</v>
      </c>
      <c r="J1630">
        <v>2.4300000000000002</v>
      </c>
      <c r="K1630" s="1">
        <v>45481</v>
      </c>
      <c r="L1630">
        <v>1.81</v>
      </c>
      <c r="M1630" s="1">
        <v>45504</v>
      </c>
      <c r="N1630">
        <v>23</v>
      </c>
      <c r="O1630">
        <f t="shared" si="25"/>
        <v>41.63</v>
      </c>
    </row>
    <row r="1631" spans="1:15" x14ac:dyDescent="0.25">
      <c r="A1631">
        <v>1630</v>
      </c>
      <c r="B1631" t="s">
        <v>17</v>
      </c>
      <c r="C1631" t="s">
        <v>382</v>
      </c>
      <c r="D1631" t="s">
        <v>391</v>
      </c>
      <c r="E1631">
        <v>2221101203</v>
      </c>
      <c r="F1631" s="1">
        <v>45452</v>
      </c>
      <c r="G1631" s="1">
        <v>45452</v>
      </c>
      <c r="H1631">
        <v>12295116859</v>
      </c>
      <c r="I1631">
        <v>412410417154</v>
      </c>
      <c r="J1631">
        <v>17.809999999999999</v>
      </c>
      <c r="K1631" s="1">
        <v>45481</v>
      </c>
      <c r="L1631">
        <v>15.79</v>
      </c>
      <c r="M1631" s="1">
        <v>45499</v>
      </c>
      <c r="N1631">
        <v>18</v>
      </c>
      <c r="O1631">
        <f t="shared" si="25"/>
        <v>284.21999999999997</v>
      </c>
    </row>
    <row r="1632" spans="1:15" x14ac:dyDescent="0.25">
      <c r="A1632">
        <v>1631</v>
      </c>
      <c r="B1632" t="s">
        <v>17</v>
      </c>
      <c r="C1632" t="s">
        <v>382</v>
      </c>
      <c r="D1632" t="s">
        <v>391</v>
      </c>
      <c r="E1632">
        <v>2221101203</v>
      </c>
      <c r="F1632" s="1">
        <v>45452</v>
      </c>
      <c r="G1632" s="1">
        <v>45452</v>
      </c>
      <c r="H1632">
        <v>12295116972</v>
      </c>
      <c r="I1632">
        <v>412410417155</v>
      </c>
      <c r="J1632">
        <v>4.4800000000000004</v>
      </c>
      <c r="K1632" s="1">
        <v>45481</v>
      </c>
      <c r="L1632">
        <v>3.67</v>
      </c>
      <c r="M1632" s="1">
        <v>45504</v>
      </c>
      <c r="N1632">
        <v>23</v>
      </c>
      <c r="O1632">
        <f t="shared" si="25"/>
        <v>84.41</v>
      </c>
    </row>
    <row r="1633" spans="1:15" x14ac:dyDescent="0.25">
      <c r="A1633">
        <v>1632</v>
      </c>
      <c r="B1633" t="s">
        <v>17</v>
      </c>
      <c r="C1633" t="s">
        <v>382</v>
      </c>
      <c r="D1633" t="s">
        <v>391</v>
      </c>
      <c r="E1633">
        <v>2221101203</v>
      </c>
      <c r="F1633" s="1">
        <v>45452</v>
      </c>
      <c r="G1633" s="1">
        <v>45452</v>
      </c>
      <c r="H1633">
        <v>12295117030</v>
      </c>
      <c r="I1633">
        <v>412410417156</v>
      </c>
      <c r="J1633">
        <v>41.48</v>
      </c>
      <c r="K1633" s="1">
        <v>45481</v>
      </c>
      <c r="L1633">
        <v>34</v>
      </c>
      <c r="M1633" s="1">
        <v>45499</v>
      </c>
      <c r="N1633">
        <v>18</v>
      </c>
      <c r="O1633">
        <f t="shared" si="25"/>
        <v>612</v>
      </c>
    </row>
    <row r="1634" spans="1:15" x14ac:dyDescent="0.25">
      <c r="A1634">
        <v>1633</v>
      </c>
      <c r="B1634" t="s">
        <v>17</v>
      </c>
      <c r="C1634" t="s">
        <v>382</v>
      </c>
      <c r="D1634" t="s">
        <v>391</v>
      </c>
      <c r="E1634">
        <v>2221101203</v>
      </c>
      <c r="F1634" s="1">
        <v>45452</v>
      </c>
      <c r="G1634" s="1">
        <v>45452</v>
      </c>
      <c r="H1634">
        <v>12295117363</v>
      </c>
      <c r="I1634">
        <v>412410417157</v>
      </c>
      <c r="J1634">
        <v>3.75</v>
      </c>
      <c r="K1634" s="1">
        <v>45481</v>
      </c>
      <c r="L1634">
        <v>3.01</v>
      </c>
      <c r="M1634" s="1">
        <v>45504</v>
      </c>
      <c r="N1634">
        <v>23</v>
      </c>
      <c r="O1634">
        <f t="shared" si="25"/>
        <v>69.22999999999999</v>
      </c>
    </row>
    <row r="1635" spans="1:15" x14ac:dyDescent="0.25">
      <c r="A1635">
        <v>1634</v>
      </c>
      <c r="B1635" t="s">
        <v>17</v>
      </c>
      <c r="C1635" t="s">
        <v>382</v>
      </c>
      <c r="D1635" t="s">
        <v>391</v>
      </c>
      <c r="E1635">
        <v>2221101203</v>
      </c>
      <c r="F1635" s="1">
        <v>45452</v>
      </c>
      <c r="G1635" s="1">
        <v>45452</v>
      </c>
      <c r="H1635">
        <v>12295117558</v>
      </c>
      <c r="I1635">
        <v>412410417158</v>
      </c>
      <c r="J1635">
        <v>461.2</v>
      </c>
      <c r="K1635" s="1">
        <v>45481</v>
      </c>
      <c r="L1635">
        <v>378.03</v>
      </c>
      <c r="M1635" s="1">
        <v>45499</v>
      </c>
      <c r="N1635">
        <v>18</v>
      </c>
      <c r="O1635">
        <f t="shared" si="25"/>
        <v>6804.5399999999991</v>
      </c>
    </row>
    <row r="1636" spans="1:15" x14ac:dyDescent="0.25">
      <c r="A1636">
        <v>1635</v>
      </c>
      <c r="B1636" t="s">
        <v>17</v>
      </c>
      <c r="C1636" t="s">
        <v>382</v>
      </c>
      <c r="D1636" t="s">
        <v>391</v>
      </c>
      <c r="E1636">
        <v>2221101203</v>
      </c>
      <c r="F1636" s="1">
        <v>45452</v>
      </c>
      <c r="G1636" s="1">
        <v>45452</v>
      </c>
      <c r="H1636">
        <v>12295117622</v>
      </c>
      <c r="I1636">
        <v>412410417159</v>
      </c>
      <c r="J1636">
        <v>45.38</v>
      </c>
      <c r="K1636" s="1">
        <v>45481</v>
      </c>
      <c r="L1636">
        <v>37.200000000000003</v>
      </c>
      <c r="M1636" s="1">
        <v>45499</v>
      </c>
      <c r="N1636">
        <v>18</v>
      </c>
      <c r="O1636">
        <f t="shared" si="25"/>
        <v>669.6</v>
      </c>
    </row>
    <row r="1637" spans="1:15" x14ac:dyDescent="0.25">
      <c r="A1637">
        <v>1636</v>
      </c>
      <c r="B1637" t="s">
        <v>17</v>
      </c>
      <c r="C1637" t="s">
        <v>382</v>
      </c>
      <c r="D1637" t="s">
        <v>391</v>
      </c>
      <c r="E1637">
        <v>2221101203</v>
      </c>
      <c r="F1637" s="1">
        <v>45452</v>
      </c>
      <c r="G1637" s="1">
        <v>45452</v>
      </c>
      <c r="H1637">
        <v>12295117725</v>
      </c>
      <c r="I1637">
        <v>412410417160</v>
      </c>
      <c r="J1637">
        <v>77.930000000000007</v>
      </c>
      <c r="K1637" s="1">
        <v>45481</v>
      </c>
      <c r="L1637">
        <v>63.88</v>
      </c>
      <c r="M1637" s="1">
        <v>45499</v>
      </c>
      <c r="N1637">
        <v>18</v>
      </c>
      <c r="O1637">
        <f t="shared" si="25"/>
        <v>1149.8400000000001</v>
      </c>
    </row>
    <row r="1638" spans="1:15" x14ac:dyDescent="0.25">
      <c r="A1638">
        <v>1637</v>
      </c>
      <c r="B1638" t="s">
        <v>17</v>
      </c>
      <c r="C1638" t="s">
        <v>382</v>
      </c>
      <c r="D1638" t="s">
        <v>391</v>
      </c>
      <c r="E1638">
        <v>2221101203</v>
      </c>
      <c r="F1638" s="1">
        <v>45452</v>
      </c>
      <c r="G1638" s="1">
        <v>45452</v>
      </c>
      <c r="H1638">
        <v>12295118126</v>
      </c>
      <c r="I1638">
        <v>412410417161</v>
      </c>
      <c r="J1638">
        <v>5.54</v>
      </c>
      <c r="K1638" s="1">
        <v>45481</v>
      </c>
      <c r="L1638">
        <v>4.63</v>
      </c>
      <c r="M1638" s="1">
        <v>45504</v>
      </c>
      <c r="N1638">
        <v>23</v>
      </c>
      <c r="O1638">
        <f t="shared" si="25"/>
        <v>106.49</v>
      </c>
    </row>
    <row r="1639" spans="1:15" x14ac:dyDescent="0.25">
      <c r="A1639">
        <v>1638</v>
      </c>
      <c r="B1639" t="s">
        <v>17</v>
      </c>
      <c r="C1639" t="s">
        <v>382</v>
      </c>
      <c r="D1639" t="s">
        <v>391</v>
      </c>
      <c r="E1639">
        <v>2221101203</v>
      </c>
      <c r="F1639" s="1">
        <v>45452</v>
      </c>
      <c r="G1639" s="1">
        <v>45452</v>
      </c>
      <c r="H1639">
        <v>12295118281</v>
      </c>
      <c r="I1639">
        <v>412410417162</v>
      </c>
      <c r="J1639">
        <v>94.78</v>
      </c>
      <c r="K1639" s="1">
        <v>45481</v>
      </c>
      <c r="L1639">
        <v>77.69</v>
      </c>
      <c r="M1639" s="1">
        <v>45499</v>
      </c>
      <c r="N1639">
        <v>18</v>
      </c>
      <c r="O1639">
        <f t="shared" si="25"/>
        <v>1398.42</v>
      </c>
    </row>
    <row r="1640" spans="1:15" x14ac:dyDescent="0.25">
      <c r="A1640">
        <v>1639</v>
      </c>
      <c r="B1640" t="s">
        <v>17</v>
      </c>
      <c r="C1640" t="s">
        <v>382</v>
      </c>
      <c r="D1640" t="s">
        <v>391</v>
      </c>
      <c r="E1640">
        <v>2221101203</v>
      </c>
      <c r="F1640" s="1">
        <v>45452</v>
      </c>
      <c r="G1640" s="1">
        <v>45452</v>
      </c>
      <c r="H1640">
        <v>12295118340</v>
      </c>
      <c r="I1640">
        <v>412410417163</v>
      </c>
      <c r="J1640">
        <v>39.72</v>
      </c>
      <c r="K1640" s="1">
        <v>45481</v>
      </c>
      <c r="L1640">
        <v>32.56</v>
      </c>
      <c r="M1640" s="1">
        <v>45499</v>
      </c>
      <c r="N1640">
        <v>18</v>
      </c>
      <c r="O1640">
        <f t="shared" si="25"/>
        <v>586.08000000000004</v>
      </c>
    </row>
    <row r="1641" spans="1:15" x14ac:dyDescent="0.25">
      <c r="A1641">
        <v>1640</v>
      </c>
      <c r="B1641" t="s">
        <v>17</v>
      </c>
      <c r="C1641" t="s">
        <v>382</v>
      </c>
      <c r="D1641" t="s">
        <v>391</v>
      </c>
      <c r="E1641">
        <v>2221101203</v>
      </c>
      <c r="F1641" s="1">
        <v>45452</v>
      </c>
      <c r="G1641" s="1">
        <v>45452</v>
      </c>
      <c r="H1641">
        <v>12295118988</v>
      </c>
      <c r="I1641">
        <v>412410417165</v>
      </c>
      <c r="J1641">
        <v>4.4800000000000004</v>
      </c>
      <c r="K1641" s="1">
        <v>45481</v>
      </c>
      <c r="L1641">
        <v>3.67</v>
      </c>
      <c r="M1641" s="1">
        <v>45504</v>
      </c>
      <c r="N1641">
        <v>23</v>
      </c>
      <c r="O1641">
        <f t="shared" si="25"/>
        <v>84.41</v>
      </c>
    </row>
    <row r="1642" spans="1:15" x14ac:dyDescent="0.25">
      <c r="A1642">
        <v>1641</v>
      </c>
      <c r="B1642" t="s">
        <v>17</v>
      </c>
      <c r="C1642" t="s">
        <v>382</v>
      </c>
      <c r="D1642" t="s">
        <v>391</v>
      </c>
      <c r="E1642">
        <v>2221101203</v>
      </c>
      <c r="F1642" s="1">
        <v>45452</v>
      </c>
      <c r="G1642" s="1">
        <v>45452</v>
      </c>
      <c r="H1642">
        <v>12295119366</v>
      </c>
      <c r="I1642">
        <v>412410417167</v>
      </c>
      <c r="J1642">
        <v>89.28</v>
      </c>
      <c r="K1642" s="1">
        <v>45481</v>
      </c>
      <c r="L1642">
        <v>73.180000000000007</v>
      </c>
      <c r="M1642" s="1">
        <v>45499</v>
      </c>
      <c r="N1642">
        <v>18</v>
      </c>
      <c r="O1642">
        <f t="shared" si="25"/>
        <v>1317.2400000000002</v>
      </c>
    </row>
    <row r="1643" spans="1:15" x14ac:dyDescent="0.25">
      <c r="A1643">
        <v>1642</v>
      </c>
      <c r="B1643" t="s">
        <v>17</v>
      </c>
      <c r="C1643" t="s">
        <v>382</v>
      </c>
      <c r="D1643" t="s">
        <v>391</v>
      </c>
      <c r="E1643">
        <v>2221101203</v>
      </c>
      <c r="F1643" s="1">
        <v>45452</v>
      </c>
      <c r="G1643" s="1">
        <v>45452</v>
      </c>
      <c r="H1643">
        <v>12295119615</v>
      </c>
      <c r="I1643">
        <v>412410417168</v>
      </c>
      <c r="J1643">
        <v>24.28</v>
      </c>
      <c r="K1643" s="1">
        <v>45481</v>
      </c>
      <c r="L1643">
        <v>19.899999999999999</v>
      </c>
      <c r="M1643" s="1">
        <v>45499</v>
      </c>
      <c r="N1643">
        <v>18</v>
      </c>
      <c r="O1643">
        <f t="shared" si="25"/>
        <v>358.2</v>
      </c>
    </row>
    <row r="1644" spans="1:15" x14ac:dyDescent="0.25">
      <c r="A1644">
        <v>1643</v>
      </c>
      <c r="B1644" t="s">
        <v>17</v>
      </c>
      <c r="C1644" t="s">
        <v>382</v>
      </c>
      <c r="D1644" t="s">
        <v>601</v>
      </c>
      <c r="E1644">
        <v>2106960392</v>
      </c>
      <c r="F1644" s="1">
        <v>45453</v>
      </c>
      <c r="G1644" s="1">
        <v>45453</v>
      </c>
      <c r="H1644">
        <v>12302330405</v>
      </c>
      <c r="I1644" t="s">
        <v>613</v>
      </c>
      <c r="J1644">
        <v>5063</v>
      </c>
      <c r="K1644" s="1">
        <v>45483</v>
      </c>
      <c r="L1644">
        <v>4150</v>
      </c>
      <c r="M1644" s="1">
        <v>45461</v>
      </c>
      <c r="N1644">
        <v>-22</v>
      </c>
      <c r="O1644">
        <f t="shared" si="25"/>
        <v>-91300</v>
      </c>
    </row>
    <row r="1645" spans="1:15" x14ac:dyDescent="0.25">
      <c r="A1645">
        <v>1644</v>
      </c>
      <c r="B1645" t="s">
        <v>17</v>
      </c>
      <c r="C1645" t="s">
        <v>382</v>
      </c>
      <c r="D1645" t="s">
        <v>333</v>
      </c>
      <c r="E1645">
        <v>4245520376</v>
      </c>
      <c r="F1645" s="1">
        <v>45453</v>
      </c>
      <c r="G1645" s="1">
        <v>45453</v>
      </c>
      <c r="H1645">
        <v>12304900656</v>
      </c>
      <c r="I1645">
        <v>112404062011</v>
      </c>
      <c r="J1645">
        <v>6.67</v>
      </c>
      <c r="K1645" s="1">
        <v>45511</v>
      </c>
      <c r="L1645">
        <v>6.06</v>
      </c>
      <c r="M1645" s="1">
        <v>45511</v>
      </c>
      <c r="N1645">
        <v>0</v>
      </c>
      <c r="O1645">
        <f t="shared" si="25"/>
        <v>0</v>
      </c>
    </row>
    <row r="1646" spans="1:15" x14ac:dyDescent="0.25">
      <c r="A1646">
        <v>1645</v>
      </c>
      <c r="B1646" t="s">
        <v>17</v>
      </c>
      <c r="C1646" t="s">
        <v>382</v>
      </c>
      <c r="D1646" t="s">
        <v>333</v>
      </c>
      <c r="E1646">
        <v>4245520376</v>
      </c>
      <c r="F1646" s="1">
        <v>45453</v>
      </c>
      <c r="G1646" s="1">
        <v>45453</v>
      </c>
      <c r="H1646">
        <v>12304900977</v>
      </c>
      <c r="I1646">
        <v>112404062012</v>
      </c>
      <c r="J1646">
        <v>7.29</v>
      </c>
      <c r="K1646" s="1">
        <v>45504</v>
      </c>
      <c r="L1646">
        <v>6.63</v>
      </c>
      <c r="M1646" s="1">
        <v>45511</v>
      </c>
      <c r="N1646">
        <v>7</v>
      </c>
      <c r="O1646">
        <f t="shared" si="25"/>
        <v>46.41</v>
      </c>
    </row>
    <row r="1647" spans="1:15" x14ac:dyDescent="0.25">
      <c r="A1647">
        <v>1646</v>
      </c>
      <c r="B1647" t="s">
        <v>17</v>
      </c>
      <c r="C1647" t="s">
        <v>382</v>
      </c>
      <c r="D1647" t="s">
        <v>500</v>
      </c>
      <c r="E1647">
        <v>5754381001</v>
      </c>
      <c r="F1647" s="1">
        <v>45453</v>
      </c>
      <c r="G1647" s="1">
        <v>45453</v>
      </c>
      <c r="H1647">
        <v>12305063971</v>
      </c>
      <c r="I1647">
        <v>2024033180</v>
      </c>
      <c r="J1647">
        <v>2.48</v>
      </c>
      <c r="K1647" s="1">
        <v>45483</v>
      </c>
      <c r="L1647">
        <v>2.0299999999999998</v>
      </c>
      <c r="M1647" s="1">
        <v>45496</v>
      </c>
      <c r="N1647">
        <v>13</v>
      </c>
      <c r="O1647">
        <f t="shared" si="25"/>
        <v>26.389999999999997</v>
      </c>
    </row>
    <row r="1648" spans="1:15" x14ac:dyDescent="0.25">
      <c r="A1648">
        <v>1647</v>
      </c>
      <c r="B1648" t="s">
        <v>17</v>
      </c>
      <c r="C1648" t="s">
        <v>382</v>
      </c>
      <c r="D1648" t="s">
        <v>598</v>
      </c>
      <c r="E1648" t="s">
        <v>599</v>
      </c>
      <c r="F1648" s="1">
        <v>45454</v>
      </c>
      <c r="G1648" s="1">
        <v>45454</v>
      </c>
      <c r="H1648">
        <v>12314560502</v>
      </c>
      <c r="I1648">
        <v>9</v>
      </c>
      <c r="J1648">
        <v>8026.8</v>
      </c>
      <c r="K1648" s="1">
        <v>45484</v>
      </c>
      <c r="L1648">
        <v>8026.8</v>
      </c>
      <c r="M1648" s="1">
        <v>45463</v>
      </c>
      <c r="N1648">
        <v>-21</v>
      </c>
      <c r="O1648">
        <f t="shared" si="25"/>
        <v>-168562.80000000002</v>
      </c>
    </row>
    <row r="1649" spans="1:15" x14ac:dyDescent="0.25">
      <c r="A1649">
        <v>1648</v>
      </c>
      <c r="B1649" t="s">
        <v>17</v>
      </c>
      <c r="C1649" t="s">
        <v>382</v>
      </c>
      <c r="D1649" t="s">
        <v>446</v>
      </c>
      <c r="E1649">
        <v>3128080409</v>
      </c>
      <c r="F1649" s="1">
        <v>45454</v>
      </c>
      <c r="G1649" s="1">
        <v>45454</v>
      </c>
      <c r="H1649">
        <v>12314969689</v>
      </c>
      <c r="I1649" t="s">
        <v>614</v>
      </c>
      <c r="J1649">
        <v>1677.49</v>
      </c>
      <c r="K1649" s="1">
        <v>45484</v>
      </c>
      <c r="L1649">
        <v>1374.99</v>
      </c>
      <c r="M1649" s="1">
        <v>45461</v>
      </c>
      <c r="N1649">
        <v>-23</v>
      </c>
      <c r="O1649">
        <f t="shared" si="25"/>
        <v>-31624.77</v>
      </c>
    </row>
    <row r="1650" spans="1:15" x14ac:dyDescent="0.25">
      <c r="A1650">
        <v>1649</v>
      </c>
      <c r="B1650" t="s">
        <v>17</v>
      </c>
      <c r="C1650" t="s">
        <v>382</v>
      </c>
      <c r="D1650" t="s">
        <v>511</v>
      </c>
      <c r="E1650">
        <v>1615190400</v>
      </c>
      <c r="F1650" s="1">
        <v>45454</v>
      </c>
      <c r="G1650" s="1">
        <v>45454</v>
      </c>
      <c r="H1650">
        <v>12315019567</v>
      </c>
      <c r="I1650">
        <v>220</v>
      </c>
      <c r="J1650">
        <v>4003.25</v>
      </c>
      <c r="K1650" s="1">
        <v>45484</v>
      </c>
      <c r="L1650">
        <v>3281.35</v>
      </c>
      <c r="M1650" s="1">
        <v>45468</v>
      </c>
      <c r="N1650">
        <v>-16</v>
      </c>
      <c r="O1650">
        <f t="shared" si="25"/>
        <v>-52501.599999999999</v>
      </c>
    </row>
    <row r="1651" spans="1:15" x14ac:dyDescent="0.25">
      <c r="A1651">
        <v>1650</v>
      </c>
      <c r="B1651" t="s">
        <v>17</v>
      </c>
      <c r="C1651" t="s">
        <v>382</v>
      </c>
      <c r="D1651" t="s">
        <v>615</v>
      </c>
      <c r="E1651">
        <v>2471600391</v>
      </c>
      <c r="F1651" s="1">
        <v>45456</v>
      </c>
      <c r="G1651" s="1">
        <v>45456</v>
      </c>
      <c r="H1651">
        <v>12330907866</v>
      </c>
      <c r="I1651" t="s">
        <v>153</v>
      </c>
      <c r="J1651">
        <v>3018.54</v>
      </c>
      <c r="K1651" s="1">
        <v>45486</v>
      </c>
      <c r="L1651">
        <v>2744.13</v>
      </c>
      <c r="M1651" s="1">
        <v>45468</v>
      </c>
      <c r="N1651">
        <v>-18</v>
      </c>
      <c r="O1651">
        <f t="shared" si="25"/>
        <v>-49394.340000000004</v>
      </c>
    </row>
    <row r="1652" spans="1:15" x14ac:dyDescent="0.25">
      <c r="A1652">
        <v>1651</v>
      </c>
      <c r="B1652" t="s">
        <v>17</v>
      </c>
      <c r="C1652" t="s">
        <v>382</v>
      </c>
      <c r="D1652" t="s">
        <v>616</v>
      </c>
      <c r="E1652">
        <v>695020396</v>
      </c>
      <c r="F1652" s="1">
        <v>45456</v>
      </c>
      <c r="G1652" s="1">
        <v>45456</v>
      </c>
      <c r="H1652">
        <v>12336234872</v>
      </c>
      <c r="I1652" t="s">
        <v>617</v>
      </c>
      <c r="J1652">
        <v>2031.08</v>
      </c>
      <c r="K1652" s="1">
        <v>45486</v>
      </c>
      <c r="L1652">
        <v>1664.82</v>
      </c>
      <c r="M1652" s="1">
        <v>45468</v>
      </c>
      <c r="N1652">
        <v>-18</v>
      </c>
      <c r="O1652">
        <f t="shared" si="25"/>
        <v>-29966.76</v>
      </c>
    </row>
    <row r="1653" spans="1:15" x14ac:dyDescent="0.25">
      <c r="A1653">
        <v>1652</v>
      </c>
      <c r="B1653" t="s">
        <v>17</v>
      </c>
      <c r="C1653" t="s">
        <v>382</v>
      </c>
      <c r="D1653" t="s">
        <v>616</v>
      </c>
      <c r="E1653">
        <v>695020396</v>
      </c>
      <c r="F1653" s="1">
        <v>45456</v>
      </c>
      <c r="G1653" s="1">
        <v>45456</v>
      </c>
      <c r="H1653">
        <v>12336234911</v>
      </c>
      <c r="I1653" t="s">
        <v>618</v>
      </c>
      <c r="J1653">
        <v>136.5</v>
      </c>
      <c r="K1653" s="1">
        <v>45486</v>
      </c>
      <c r="L1653">
        <v>136.5</v>
      </c>
      <c r="M1653" s="1">
        <v>45468</v>
      </c>
      <c r="N1653">
        <v>-18</v>
      </c>
      <c r="O1653">
        <f t="shared" si="25"/>
        <v>-2457</v>
      </c>
    </row>
    <row r="1654" spans="1:15" x14ac:dyDescent="0.25">
      <c r="A1654">
        <v>1653</v>
      </c>
      <c r="B1654" t="s">
        <v>17</v>
      </c>
      <c r="C1654" t="s">
        <v>382</v>
      </c>
      <c r="D1654" t="s">
        <v>619</v>
      </c>
      <c r="E1654">
        <v>4299810269</v>
      </c>
      <c r="F1654" s="1">
        <v>45461</v>
      </c>
      <c r="G1654" s="1">
        <v>45461</v>
      </c>
      <c r="H1654">
        <v>12364977732</v>
      </c>
      <c r="I1654">
        <v>2024130000258</v>
      </c>
      <c r="J1654">
        <v>11969.91</v>
      </c>
      <c r="K1654" s="1">
        <v>45491</v>
      </c>
      <c r="L1654">
        <v>9811.4</v>
      </c>
      <c r="M1654" s="1">
        <v>45491</v>
      </c>
      <c r="N1654">
        <v>0</v>
      </c>
      <c r="O1654">
        <f t="shared" si="25"/>
        <v>0</v>
      </c>
    </row>
    <row r="1655" spans="1:15" x14ac:dyDescent="0.25">
      <c r="A1655">
        <v>1654</v>
      </c>
      <c r="B1655" t="s">
        <v>17</v>
      </c>
      <c r="C1655" t="s">
        <v>382</v>
      </c>
      <c r="D1655" t="s">
        <v>592</v>
      </c>
      <c r="E1655">
        <v>3912150483</v>
      </c>
      <c r="F1655" s="1">
        <v>45461</v>
      </c>
      <c r="G1655" s="1">
        <v>45461</v>
      </c>
      <c r="H1655">
        <v>12370020168</v>
      </c>
      <c r="I1655" t="s">
        <v>620</v>
      </c>
      <c r="J1655">
        <v>164.7</v>
      </c>
      <c r="K1655" s="1">
        <v>45491</v>
      </c>
      <c r="L1655">
        <v>135</v>
      </c>
      <c r="M1655" s="1">
        <v>45483</v>
      </c>
      <c r="N1655">
        <v>-8</v>
      </c>
      <c r="O1655">
        <f t="shared" si="25"/>
        <v>-1080</v>
      </c>
    </row>
    <row r="1656" spans="1:15" x14ac:dyDescent="0.25">
      <c r="A1656">
        <v>1655</v>
      </c>
      <c r="B1656" t="s">
        <v>17</v>
      </c>
      <c r="C1656" t="s">
        <v>382</v>
      </c>
      <c r="D1656" t="s">
        <v>507</v>
      </c>
      <c r="E1656">
        <v>2616630022</v>
      </c>
      <c r="F1656" s="1">
        <v>45463</v>
      </c>
      <c r="G1656" s="1">
        <v>45463</v>
      </c>
      <c r="H1656">
        <v>12382564829</v>
      </c>
      <c r="I1656">
        <v>2240084854</v>
      </c>
      <c r="J1656">
        <v>52.2</v>
      </c>
      <c r="K1656" s="1">
        <v>45523</v>
      </c>
      <c r="L1656">
        <v>42.79</v>
      </c>
      <c r="M1656" s="1">
        <v>45510</v>
      </c>
      <c r="N1656">
        <v>-13</v>
      </c>
      <c r="O1656">
        <f t="shared" si="25"/>
        <v>-556.27</v>
      </c>
    </row>
    <row r="1657" spans="1:15" x14ac:dyDescent="0.25">
      <c r="A1657">
        <v>1656</v>
      </c>
      <c r="B1657" t="s">
        <v>17</v>
      </c>
      <c r="C1657" t="s">
        <v>382</v>
      </c>
      <c r="D1657" t="s">
        <v>507</v>
      </c>
      <c r="E1657">
        <v>2616630022</v>
      </c>
      <c r="F1657" s="1">
        <v>45463</v>
      </c>
      <c r="G1657" s="1">
        <v>45463</v>
      </c>
      <c r="H1657">
        <v>12382566906</v>
      </c>
      <c r="I1657">
        <v>2240084863</v>
      </c>
      <c r="J1657">
        <v>69.16</v>
      </c>
      <c r="K1657" s="1">
        <v>45523</v>
      </c>
      <c r="L1657">
        <v>56.69</v>
      </c>
      <c r="M1657" s="1">
        <v>45510</v>
      </c>
      <c r="N1657">
        <v>-13</v>
      </c>
      <c r="O1657">
        <f t="shared" si="25"/>
        <v>-736.97</v>
      </c>
    </row>
    <row r="1658" spans="1:15" x14ac:dyDescent="0.25">
      <c r="A1658">
        <v>1657</v>
      </c>
      <c r="B1658" t="s">
        <v>17</v>
      </c>
      <c r="C1658" t="s">
        <v>382</v>
      </c>
      <c r="D1658" t="s">
        <v>507</v>
      </c>
      <c r="E1658">
        <v>2616630022</v>
      </c>
      <c r="F1658" s="1">
        <v>45463</v>
      </c>
      <c r="G1658" s="1">
        <v>45463</v>
      </c>
      <c r="H1658">
        <v>12382600841</v>
      </c>
      <c r="I1658">
        <v>2240084852</v>
      </c>
      <c r="J1658">
        <v>420.09</v>
      </c>
      <c r="K1658" s="1">
        <v>45523</v>
      </c>
      <c r="L1658">
        <v>344.34</v>
      </c>
      <c r="M1658" s="1">
        <v>45510</v>
      </c>
      <c r="N1658">
        <v>-13</v>
      </c>
      <c r="O1658">
        <f t="shared" si="25"/>
        <v>-4476.42</v>
      </c>
    </row>
    <row r="1659" spans="1:15" x14ac:dyDescent="0.25">
      <c r="A1659">
        <v>1658</v>
      </c>
      <c r="B1659" t="s">
        <v>17</v>
      </c>
      <c r="C1659" t="s">
        <v>382</v>
      </c>
      <c r="D1659" t="s">
        <v>507</v>
      </c>
      <c r="E1659">
        <v>2616630022</v>
      </c>
      <c r="F1659" s="1">
        <v>45463</v>
      </c>
      <c r="G1659" s="1">
        <v>45463</v>
      </c>
      <c r="H1659">
        <v>12382601762</v>
      </c>
      <c r="I1659">
        <v>2240084895</v>
      </c>
      <c r="J1659">
        <v>68.72</v>
      </c>
      <c r="K1659" s="1">
        <v>45523</v>
      </c>
      <c r="L1659">
        <v>56.33</v>
      </c>
      <c r="M1659" s="1">
        <v>45510</v>
      </c>
      <c r="N1659">
        <v>-13</v>
      </c>
      <c r="O1659">
        <f t="shared" si="25"/>
        <v>-732.29</v>
      </c>
    </row>
    <row r="1660" spans="1:15" x14ac:dyDescent="0.25">
      <c r="A1660">
        <v>1659</v>
      </c>
      <c r="B1660" t="s">
        <v>17</v>
      </c>
      <c r="C1660" t="s">
        <v>382</v>
      </c>
      <c r="D1660" t="s">
        <v>507</v>
      </c>
      <c r="E1660">
        <v>2616630022</v>
      </c>
      <c r="F1660" s="1">
        <v>45463</v>
      </c>
      <c r="G1660" s="1">
        <v>45463</v>
      </c>
      <c r="H1660">
        <v>12382602597</v>
      </c>
      <c r="I1660">
        <v>2240084861</v>
      </c>
      <c r="J1660">
        <v>175.63</v>
      </c>
      <c r="K1660" s="1">
        <v>45523</v>
      </c>
      <c r="L1660">
        <v>143.96</v>
      </c>
      <c r="M1660" s="1">
        <v>45510</v>
      </c>
      <c r="N1660">
        <v>-13</v>
      </c>
      <c r="O1660">
        <f t="shared" si="25"/>
        <v>-1871.48</v>
      </c>
    </row>
    <row r="1661" spans="1:15" x14ac:dyDescent="0.25">
      <c r="A1661">
        <v>1660</v>
      </c>
      <c r="B1661" t="s">
        <v>17</v>
      </c>
      <c r="C1661" t="s">
        <v>382</v>
      </c>
      <c r="D1661" t="s">
        <v>507</v>
      </c>
      <c r="E1661">
        <v>2616630022</v>
      </c>
      <c r="F1661" s="1">
        <v>45463</v>
      </c>
      <c r="G1661" s="1">
        <v>45463</v>
      </c>
      <c r="H1661">
        <v>12382603263</v>
      </c>
      <c r="I1661">
        <v>2240084857</v>
      </c>
      <c r="J1661">
        <v>619.04</v>
      </c>
      <c r="K1661" s="1">
        <v>45523</v>
      </c>
      <c r="L1661">
        <v>507.41</v>
      </c>
      <c r="M1661" s="1">
        <v>45510</v>
      </c>
      <c r="N1661">
        <v>-13</v>
      </c>
      <c r="O1661">
        <f t="shared" si="25"/>
        <v>-6596.33</v>
      </c>
    </row>
    <row r="1662" spans="1:15" x14ac:dyDescent="0.25">
      <c r="A1662">
        <v>1661</v>
      </c>
      <c r="B1662" t="s">
        <v>17</v>
      </c>
      <c r="C1662" t="s">
        <v>382</v>
      </c>
      <c r="D1662" t="s">
        <v>507</v>
      </c>
      <c r="E1662">
        <v>2616630022</v>
      </c>
      <c r="F1662" s="1">
        <v>45463</v>
      </c>
      <c r="G1662" s="1">
        <v>45463</v>
      </c>
      <c r="H1662">
        <v>12382603465</v>
      </c>
      <c r="I1662">
        <v>2240084885</v>
      </c>
      <c r="J1662">
        <v>2617.1</v>
      </c>
      <c r="K1662" s="1">
        <v>45523</v>
      </c>
      <c r="L1662">
        <v>2145.16</v>
      </c>
      <c r="M1662" s="1">
        <v>45510</v>
      </c>
      <c r="N1662">
        <v>-13</v>
      </c>
      <c r="O1662">
        <f t="shared" si="25"/>
        <v>-27887.079999999998</v>
      </c>
    </row>
    <row r="1663" spans="1:15" x14ac:dyDescent="0.25">
      <c r="A1663">
        <v>1662</v>
      </c>
      <c r="B1663" t="s">
        <v>17</v>
      </c>
      <c r="C1663" t="s">
        <v>382</v>
      </c>
      <c r="D1663" t="s">
        <v>507</v>
      </c>
      <c r="E1663">
        <v>2616630022</v>
      </c>
      <c r="F1663" s="1">
        <v>45463</v>
      </c>
      <c r="G1663" s="1">
        <v>45463</v>
      </c>
      <c r="H1663">
        <v>12382629262</v>
      </c>
      <c r="I1663">
        <v>2240084893</v>
      </c>
      <c r="J1663">
        <v>114.79</v>
      </c>
      <c r="K1663" s="1">
        <v>45523</v>
      </c>
      <c r="L1663">
        <v>94.09</v>
      </c>
      <c r="M1663" s="1">
        <v>45510</v>
      </c>
      <c r="N1663">
        <v>-13</v>
      </c>
      <c r="O1663">
        <f t="shared" si="25"/>
        <v>-1223.17</v>
      </c>
    </row>
    <row r="1664" spans="1:15" x14ac:dyDescent="0.25">
      <c r="A1664">
        <v>1663</v>
      </c>
      <c r="B1664" t="s">
        <v>17</v>
      </c>
      <c r="C1664" t="s">
        <v>382</v>
      </c>
      <c r="D1664" t="s">
        <v>507</v>
      </c>
      <c r="E1664">
        <v>2616630022</v>
      </c>
      <c r="F1664" s="1">
        <v>45463</v>
      </c>
      <c r="G1664" s="1">
        <v>45463</v>
      </c>
      <c r="H1664">
        <v>12382629555</v>
      </c>
      <c r="I1664">
        <v>2240084889</v>
      </c>
      <c r="J1664">
        <v>1634.2</v>
      </c>
      <c r="K1664" s="1">
        <v>45523</v>
      </c>
      <c r="L1664">
        <v>1339.51</v>
      </c>
      <c r="M1664" s="1">
        <v>45510</v>
      </c>
      <c r="N1664">
        <v>-13</v>
      </c>
      <c r="O1664">
        <f t="shared" si="25"/>
        <v>-17413.63</v>
      </c>
    </row>
    <row r="1665" spans="1:15" x14ac:dyDescent="0.25">
      <c r="A1665">
        <v>1664</v>
      </c>
      <c r="B1665" t="s">
        <v>17</v>
      </c>
      <c r="C1665" t="s">
        <v>382</v>
      </c>
      <c r="D1665" t="s">
        <v>507</v>
      </c>
      <c r="E1665">
        <v>2616630022</v>
      </c>
      <c r="F1665" s="1">
        <v>45463</v>
      </c>
      <c r="G1665" s="1">
        <v>45463</v>
      </c>
      <c r="H1665">
        <v>12382630601</v>
      </c>
      <c r="I1665">
        <v>2240084859</v>
      </c>
      <c r="J1665">
        <v>587.94000000000005</v>
      </c>
      <c r="K1665" s="1">
        <v>45523</v>
      </c>
      <c r="L1665">
        <v>481.92</v>
      </c>
      <c r="M1665" s="1">
        <v>45510</v>
      </c>
      <c r="N1665">
        <v>-13</v>
      </c>
      <c r="O1665">
        <f t="shared" si="25"/>
        <v>-6264.96</v>
      </c>
    </row>
    <row r="1666" spans="1:15" x14ac:dyDescent="0.25">
      <c r="A1666">
        <v>1665</v>
      </c>
      <c r="B1666" t="s">
        <v>17</v>
      </c>
      <c r="C1666" t="s">
        <v>382</v>
      </c>
      <c r="D1666" t="s">
        <v>507</v>
      </c>
      <c r="E1666">
        <v>2616630022</v>
      </c>
      <c r="F1666" s="1">
        <v>45463</v>
      </c>
      <c r="G1666" s="1">
        <v>45463</v>
      </c>
      <c r="H1666">
        <v>12382630685</v>
      </c>
      <c r="I1666">
        <v>2240084855</v>
      </c>
      <c r="J1666">
        <v>49.01</v>
      </c>
      <c r="K1666" s="1">
        <v>45523</v>
      </c>
      <c r="L1666">
        <v>40.17</v>
      </c>
      <c r="M1666" s="1">
        <v>45510</v>
      </c>
      <c r="N1666">
        <v>-13</v>
      </c>
      <c r="O1666">
        <f t="shared" ref="O1666:O1729" si="26">L1666*N1666</f>
        <v>-522.21</v>
      </c>
    </row>
    <row r="1667" spans="1:15" x14ac:dyDescent="0.25">
      <c r="A1667">
        <v>1666</v>
      </c>
      <c r="B1667" t="s">
        <v>17</v>
      </c>
      <c r="C1667" t="s">
        <v>382</v>
      </c>
      <c r="D1667" t="s">
        <v>507</v>
      </c>
      <c r="E1667">
        <v>2616630022</v>
      </c>
      <c r="F1667" s="1">
        <v>45463</v>
      </c>
      <c r="G1667" s="1">
        <v>45463</v>
      </c>
      <c r="H1667">
        <v>12382643658</v>
      </c>
      <c r="I1667">
        <v>2240084891</v>
      </c>
      <c r="J1667">
        <v>164.55</v>
      </c>
      <c r="K1667" s="1">
        <v>45523</v>
      </c>
      <c r="L1667">
        <v>134.88</v>
      </c>
      <c r="M1667" s="1">
        <v>45510</v>
      </c>
      <c r="N1667">
        <v>-13</v>
      </c>
      <c r="O1667">
        <f t="shared" si="26"/>
        <v>-1753.44</v>
      </c>
    </row>
    <row r="1668" spans="1:15" x14ac:dyDescent="0.25">
      <c r="A1668">
        <v>1667</v>
      </c>
      <c r="B1668" t="s">
        <v>17</v>
      </c>
      <c r="C1668" t="s">
        <v>382</v>
      </c>
      <c r="D1668" t="s">
        <v>507</v>
      </c>
      <c r="E1668">
        <v>2616630022</v>
      </c>
      <c r="F1668" s="1">
        <v>45463</v>
      </c>
      <c r="G1668" s="1">
        <v>45463</v>
      </c>
      <c r="H1668">
        <v>12382644212</v>
      </c>
      <c r="I1668">
        <v>2240084912</v>
      </c>
      <c r="J1668">
        <v>631.51</v>
      </c>
      <c r="K1668" s="1">
        <v>45523</v>
      </c>
      <c r="L1668">
        <v>517.63</v>
      </c>
      <c r="M1668" s="1">
        <v>45510</v>
      </c>
      <c r="N1668">
        <v>-13</v>
      </c>
      <c r="O1668">
        <f t="shared" si="26"/>
        <v>-6729.19</v>
      </c>
    </row>
    <row r="1669" spans="1:15" x14ac:dyDescent="0.25">
      <c r="A1669">
        <v>1668</v>
      </c>
      <c r="B1669" t="s">
        <v>17</v>
      </c>
      <c r="C1669" t="s">
        <v>382</v>
      </c>
      <c r="D1669" t="s">
        <v>507</v>
      </c>
      <c r="E1669">
        <v>2616630022</v>
      </c>
      <c r="F1669" s="1">
        <v>45463</v>
      </c>
      <c r="G1669" s="1">
        <v>45463</v>
      </c>
      <c r="H1669">
        <v>12382646974</v>
      </c>
      <c r="I1669">
        <v>2240082405</v>
      </c>
      <c r="J1669">
        <v>1041.5999999999999</v>
      </c>
      <c r="K1669" s="1">
        <v>45523</v>
      </c>
      <c r="L1669">
        <v>853.77</v>
      </c>
      <c r="M1669" s="1">
        <v>45510</v>
      </c>
      <c r="N1669">
        <v>-13</v>
      </c>
      <c r="O1669">
        <f t="shared" si="26"/>
        <v>-11099.01</v>
      </c>
    </row>
    <row r="1670" spans="1:15" x14ac:dyDescent="0.25">
      <c r="A1670">
        <v>1669</v>
      </c>
      <c r="B1670" t="s">
        <v>17</v>
      </c>
      <c r="C1670" t="s">
        <v>382</v>
      </c>
      <c r="D1670" t="s">
        <v>507</v>
      </c>
      <c r="E1670">
        <v>2616630022</v>
      </c>
      <c r="F1670" s="1">
        <v>45463</v>
      </c>
      <c r="G1670" s="1">
        <v>45463</v>
      </c>
      <c r="H1670">
        <v>12382659315</v>
      </c>
      <c r="I1670">
        <v>2240084864</v>
      </c>
      <c r="J1670">
        <v>1572.73</v>
      </c>
      <c r="K1670" s="1">
        <v>45523</v>
      </c>
      <c r="L1670">
        <v>1289.1199999999999</v>
      </c>
      <c r="M1670" s="1">
        <v>45510</v>
      </c>
      <c r="N1670">
        <v>-13</v>
      </c>
      <c r="O1670">
        <f t="shared" si="26"/>
        <v>-16758.559999999998</v>
      </c>
    </row>
    <row r="1671" spans="1:15" x14ac:dyDescent="0.25">
      <c r="A1671">
        <v>1670</v>
      </c>
      <c r="B1671" t="s">
        <v>17</v>
      </c>
      <c r="C1671" t="s">
        <v>382</v>
      </c>
      <c r="D1671" t="s">
        <v>507</v>
      </c>
      <c r="E1671">
        <v>2616630022</v>
      </c>
      <c r="F1671" s="1">
        <v>45463</v>
      </c>
      <c r="G1671" s="1">
        <v>45463</v>
      </c>
      <c r="H1671">
        <v>12382661675</v>
      </c>
      <c r="I1671">
        <v>2240084918</v>
      </c>
      <c r="J1671">
        <v>22.8</v>
      </c>
      <c r="K1671" s="1">
        <v>45523</v>
      </c>
      <c r="L1671">
        <v>18.690000000000001</v>
      </c>
      <c r="M1671" s="1">
        <v>45510</v>
      </c>
      <c r="N1671">
        <v>-13</v>
      </c>
      <c r="O1671">
        <f t="shared" si="26"/>
        <v>-242.97000000000003</v>
      </c>
    </row>
    <row r="1672" spans="1:15" x14ac:dyDescent="0.25">
      <c r="A1672">
        <v>1671</v>
      </c>
      <c r="B1672" t="s">
        <v>17</v>
      </c>
      <c r="C1672" t="s">
        <v>382</v>
      </c>
      <c r="D1672" t="s">
        <v>507</v>
      </c>
      <c r="E1672">
        <v>2616630022</v>
      </c>
      <c r="F1672" s="1">
        <v>45463</v>
      </c>
      <c r="G1672" s="1">
        <v>45463</v>
      </c>
      <c r="H1672">
        <v>12382663613</v>
      </c>
      <c r="I1672">
        <v>2240084910</v>
      </c>
      <c r="J1672">
        <v>111.7</v>
      </c>
      <c r="K1672" s="1">
        <v>45523</v>
      </c>
      <c r="L1672">
        <v>91.56</v>
      </c>
      <c r="M1672" s="1">
        <v>45510</v>
      </c>
      <c r="N1672">
        <v>-13</v>
      </c>
      <c r="O1672">
        <f t="shared" si="26"/>
        <v>-1190.28</v>
      </c>
    </row>
    <row r="1673" spans="1:15" x14ac:dyDescent="0.25">
      <c r="A1673">
        <v>1672</v>
      </c>
      <c r="B1673" t="s">
        <v>17</v>
      </c>
      <c r="C1673" t="s">
        <v>382</v>
      </c>
      <c r="D1673" t="s">
        <v>507</v>
      </c>
      <c r="E1673">
        <v>2616630022</v>
      </c>
      <c r="F1673" s="1">
        <v>45463</v>
      </c>
      <c r="G1673" s="1">
        <v>45463</v>
      </c>
      <c r="H1673">
        <v>12382665399</v>
      </c>
      <c r="I1673">
        <v>2240084916</v>
      </c>
      <c r="J1673">
        <v>13.44</v>
      </c>
      <c r="K1673" s="1">
        <v>45523</v>
      </c>
      <c r="L1673">
        <v>11.02</v>
      </c>
      <c r="M1673" s="1">
        <v>45510</v>
      </c>
      <c r="N1673">
        <v>-13</v>
      </c>
      <c r="O1673">
        <f t="shared" si="26"/>
        <v>-143.26</v>
      </c>
    </row>
    <row r="1674" spans="1:15" x14ac:dyDescent="0.25">
      <c r="A1674">
        <v>1673</v>
      </c>
      <c r="B1674" t="s">
        <v>17</v>
      </c>
      <c r="C1674" t="s">
        <v>382</v>
      </c>
      <c r="D1674" t="s">
        <v>507</v>
      </c>
      <c r="E1674">
        <v>2616630022</v>
      </c>
      <c r="F1674" s="1">
        <v>45463</v>
      </c>
      <c r="G1674" s="1">
        <v>45463</v>
      </c>
      <c r="H1674">
        <v>12382665956</v>
      </c>
      <c r="I1674">
        <v>2240084920</v>
      </c>
      <c r="J1674">
        <v>13.09</v>
      </c>
      <c r="K1674" s="1">
        <v>45523</v>
      </c>
      <c r="L1674">
        <v>10.73</v>
      </c>
      <c r="M1674" s="1">
        <v>45510</v>
      </c>
      <c r="N1674">
        <v>-13</v>
      </c>
      <c r="O1674">
        <f t="shared" si="26"/>
        <v>-139.49</v>
      </c>
    </row>
    <row r="1675" spans="1:15" x14ac:dyDescent="0.25">
      <c r="A1675">
        <v>1674</v>
      </c>
      <c r="B1675" t="s">
        <v>17</v>
      </c>
      <c r="C1675" t="s">
        <v>382</v>
      </c>
      <c r="D1675" t="s">
        <v>507</v>
      </c>
      <c r="E1675">
        <v>2616630022</v>
      </c>
      <c r="F1675" s="1">
        <v>45463</v>
      </c>
      <c r="G1675" s="1">
        <v>45463</v>
      </c>
      <c r="H1675">
        <v>12382688578</v>
      </c>
      <c r="I1675">
        <v>2240084902</v>
      </c>
      <c r="J1675">
        <v>26.72</v>
      </c>
      <c r="K1675" s="1">
        <v>45523</v>
      </c>
      <c r="L1675">
        <v>21.9</v>
      </c>
      <c r="M1675" s="1">
        <v>45510</v>
      </c>
      <c r="N1675">
        <v>-13</v>
      </c>
      <c r="O1675">
        <f t="shared" si="26"/>
        <v>-284.7</v>
      </c>
    </row>
    <row r="1676" spans="1:15" x14ac:dyDescent="0.25">
      <c r="A1676">
        <v>1675</v>
      </c>
      <c r="B1676" t="s">
        <v>17</v>
      </c>
      <c r="C1676" t="s">
        <v>382</v>
      </c>
      <c r="D1676" t="s">
        <v>507</v>
      </c>
      <c r="E1676">
        <v>2616630022</v>
      </c>
      <c r="F1676" s="1">
        <v>45463</v>
      </c>
      <c r="G1676" s="1">
        <v>45463</v>
      </c>
      <c r="H1676">
        <v>12382689975</v>
      </c>
      <c r="I1676">
        <v>2240084872</v>
      </c>
      <c r="J1676">
        <v>118.9</v>
      </c>
      <c r="K1676" s="1">
        <v>45523</v>
      </c>
      <c r="L1676">
        <v>97.46</v>
      </c>
      <c r="M1676" s="1">
        <v>45510</v>
      </c>
      <c r="N1676">
        <v>-13</v>
      </c>
      <c r="O1676">
        <f t="shared" si="26"/>
        <v>-1266.98</v>
      </c>
    </row>
    <row r="1677" spans="1:15" x14ac:dyDescent="0.25">
      <c r="A1677">
        <v>1676</v>
      </c>
      <c r="B1677" t="s">
        <v>17</v>
      </c>
      <c r="C1677" t="s">
        <v>382</v>
      </c>
      <c r="D1677" t="s">
        <v>507</v>
      </c>
      <c r="E1677">
        <v>2616630022</v>
      </c>
      <c r="F1677" s="1">
        <v>45463</v>
      </c>
      <c r="G1677" s="1">
        <v>45463</v>
      </c>
      <c r="H1677">
        <v>12382696974</v>
      </c>
      <c r="I1677">
        <v>2240084927</v>
      </c>
      <c r="J1677">
        <v>26.3</v>
      </c>
      <c r="K1677" s="1">
        <v>45523</v>
      </c>
      <c r="L1677">
        <v>21.56</v>
      </c>
      <c r="M1677" s="1">
        <v>45510</v>
      </c>
      <c r="N1677">
        <v>-13</v>
      </c>
      <c r="O1677">
        <f t="shared" si="26"/>
        <v>-280.27999999999997</v>
      </c>
    </row>
    <row r="1678" spans="1:15" x14ac:dyDescent="0.25">
      <c r="A1678">
        <v>1677</v>
      </c>
      <c r="B1678" t="s">
        <v>17</v>
      </c>
      <c r="C1678" t="s">
        <v>382</v>
      </c>
      <c r="D1678" t="s">
        <v>507</v>
      </c>
      <c r="E1678">
        <v>2616630022</v>
      </c>
      <c r="F1678" s="1">
        <v>45463</v>
      </c>
      <c r="G1678" s="1">
        <v>45463</v>
      </c>
      <c r="H1678">
        <v>12382703764</v>
      </c>
      <c r="I1678">
        <v>2240084940</v>
      </c>
      <c r="J1678">
        <v>623.02</v>
      </c>
      <c r="K1678" s="1">
        <v>45523</v>
      </c>
      <c r="L1678">
        <v>510.67</v>
      </c>
      <c r="M1678" s="1">
        <v>45510</v>
      </c>
      <c r="N1678">
        <v>-13</v>
      </c>
      <c r="O1678">
        <f t="shared" si="26"/>
        <v>-6638.71</v>
      </c>
    </row>
    <row r="1679" spans="1:15" x14ac:dyDescent="0.25">
      <c r="A1679">
        <v>1678</v>
      </c>
      <c r="B1679" t="s">
        <v>17</v>
      </c>
      <c r="C1679" t="s">
        <v>382</v>
      </c>
      <c r="D1679" t="s">
        <v>507</v>
      </c>
      <c r="E1679">
        <v>2616630022</v>
      </c>
      <c r="F1679" s="1">
        <v>45463</v>
      </c>
      <c r="G1679" s="1">
        <v>45463</v>
      </c>
      <c r="H1679">
        <v>12382704863</v>
      </c>
      <c r="I1679">
        <v>2240084932</v>
      </c>
      <c r="J1679">
        <v>576.79</v>
      </c>
      <c r="K1679" s="1">
        <v>45523</v>
      </c>
      <c r="L1679">
        <v>472.78</v>
      </c>
      <c r="M1679" s="1">
        <v>45510</v>
      </c>
      <c r="N1679">
        <v>-13</v>
      </c>
      <c r="O1679">
        <f t="shared" si="26"/>
        <v>-6146.1399999999994</v>
      </c>
    </row>
    <row r="1680" spans="1:15" x14ac:dyDescent="0.25">
      <c r="A1680">
        <v>1679</v>
      </c>
      <c r="B1680" t="s">
        <v>17</v>
      </c>
      <c r="C1680" t="s">
        <v>382</v>
      </c>
      <c r="D1680" t="s">
        <v>507</v>
      </c>
      <c r="E1680">
        <v>2616630022</v>
      </c>
      <c r="F1680" s="1">
        <v>45463</v>
      </c>
      <c r="G1680" s="1">
        <v>45463</v>
      </c>
      <c r="H1680">
        <v>12382706016</v>
      </c>
      <c r="I1680">
        <v>2240084934</v>
      </c>
      <c r="J1680">
        <v>37.1</v>
      </c>
      <c r="K1680" s="1">
        <v>45523</v>
      </c>
      <c r="L1680">
        <v>30.41</v>
      </c>
      <c r="M1680" s="1">
        <v>45510</v>
      </c>
      <c r="N1680">
        <v>-13</v>
      </c>
      <c r="O1680">
        <f t="shared" si="26"/>
        <v>-395.33</v>
      </c>
    </row>
    <row r="1681" spans="1:15" x14ac:dyDescent="0.25">
      <c r="A1681">
        <v>1680</v>
      </c>
      <c r="B1681" t="s">
        <v>17</v>
      </c>
      <c r="C1681" t="s">
        <v>382</v>
      </c>
      <c r="D1681" t="s">
        <v>507</v>
      </c>
      <c r="E1681">
        <v>2616630022</v>
      </c>
      <c r="F1681" s="1">
        <v>45463</v>
      </c>
      <c r="G1681" s="1">
        <v>45463</v>
      </c>
      <c r="H1681">
        <v>12382729472</v>
      </c>
      <c r="I1681">
        <v>2240084905</v>
      </c>
      <c r="J1681">
        <v>459.48</v>
      </c>
      <c r="K1681" s="1">
        <v>45523</v>
      </c>
      <c r="L1681">
        <v>376.62</v>
      </c>
      <c r="M1681" s="1">
        <v>45510</v>
      </c>
      <c r="N1681">
        <v>-13</v>
      </c>
      <c r="O1681">
        <f t="shared" si="26"/>
        <v>-4896.0600000000004</v>
      </c>
    </row>
    <row r="1682" spans="1:15" x14ac:dyDescent="0.25">
      <c r="A1682">
        <v>1681</v>
      </c>
      <c r="B1682" t="s">
        <v>17</v>
      </c>
      <c r="C1682" t="s">
        <v>382</v>
      </c>
      <c r="D1682" t="s">
        <v>507</v>
      </c>
      <c r="E1682">
        <v>2616630022</v>
      </c>
      <c r="F1682" s="1">
        <v>45463</v>
      </c>
      <c r="G1682" s="1">
        <v>45463</v>
      </c>
      <c r="H1682">
        <v>12382731772</v>
      </c>
      <c r="I1682">
        <v>2240084867</v>
      </c>
      <c r="J1682">
        <v>213.61</v>
      </c>
      <c r="K1682" s="1">
        <v>45523</v>
      </c>
      <c r="L1682">
        <v>175.09</v>
      </c>
      <c r="M1682" s="1">
        <v>45510</v>
      </c>
      <c r="N1682">
        <v>-13</v>
      </c>
      <c r="O1682">
        <f t="shared" si="26"/>
        <v>-2276.17</v>
      </c>
    </row>
    <row r="1683" spans="1:15" x14ac:dyDescent="0.25">
      <c r="A1683">
        <v>1682</v>
      </c>
      <c r="B1683" t="s">
        <v>17</v>
      </c>
      <c r="C1683" t="s">
        <v>382</v>
      </c>
      <c r="D1683" t="s">
        <v>507</v>
      </c>
      <c r="E1683">
        <v>2616630022</v>
      </c>
      <c r="F1683" s="1">
        <v>45463</v>
      </c>
      <c r="G1683" s="1">
        <v>45463</v>
      </c>
      <c r="H1683">
        <v>12382734055</v>
      </c>
      <c r="I1683">
        <v>2240084865</v>
      </c>
      <c r="J1683">
        <v>16.48</v>
      </c>
      <c r="K1683" s="1">
        <v>45523</v>
      </c>
      <c r="L1683">
        <v>13.51</v>
      </c>
      <c r="M1683" s="1">
        <v>45510</v>
      </c>
      <c r="N1683">
        <v>-13</v>
      </c>
      <c r="O1683">
        <f t="shared" si="26"/>
        <v>-175.63</v>
      </c>
    </row>
    <row r="1684" spans="1:15" x14ac:dyDescent="0.25">
      <c r="A1684">
        <v>1683</v>
      </c>
      <c r="B1684" t="s">
        <v>17</v>
      </c>
      <c r="C1684" t="s">
        <v>382</v>
      </c>
      <c r="D1684" t="s">
        <v>507</v>
      </c>
      <c r="E1684">
        <v>2616630022</v>
      </c>
      <c r="F1684" s="1">
        <v>45463</v>
      </c>
      <c r="G1684" s="1">
        <v>45463</v>
      </c>
      <c r="H1684">
        <v>12382735628</v>
      </c>
      <c r="I1684">
        <v>2240084925</v>
      </c>
      <c r="J1684">
        <v>29.69</v>
      </c>
      <c r="K1684" s="1">
        <v>45523</v>
      </c>
      <c r="L1684">
        <v>24.34</v>
      </c>
      <c r="M1684" s="1">
        <v>45510</v>
      </c>
      <c r="N1684">
        <v>-13</v>
      </c>
      <c r="O1684">
        <f t="shared" si="26"/>
        <v>-316.42</v>
      </c>
    </row>
    <row r="1685" spans="1:15" x14ac:dyDescent="0.25">
      <c r="A1685">
        <v>1684</v>
      </c>
      <c r="B1685" t="s">
        <v>17</v>
      </c>
      <c r="C1685" t="s">
        <v>382</v>
      </c>
      <c r="D1685" t="s">
        <v>507</v>
      </c>
      <c r="E1685">
        <v>2616630022</v>
      </c>
      <c r="F1685" s="1">
        <v>45463</v>
      </c>
      <c r="G1685" s="1">
        <v>45463</v>
      </c>
      <c r="H1685">
        <v>12382740762</v>
      </c>
      <c r="I1685">
        <v>2240084938</v>
      </c>
      <c r="J1685">
        <v>46.67</v>
      </c>
      <c r="K1685" s="1">
        <v>45523</v>
      </c>
      <c r="L1685">
        <v>38.25</v>
      </c>
      <c r="M1685" s="1">
        <v>45510</v>
      </c>
      <c r="N1685">
        <v>-13</v>
      </c>
      <c r="O1685">
        <f t="shared" si="26"/>
        <v>-497.25</v>
      </c>
    </row>
    <row r="1686" spans="1:15" x14ac:dyDescent="0.25">
      <c r="A1686">
        <v>1685</v>
      </c>
      <c r="B1686" t="s">
        <v>17</v>
      </c>
      <c r="C1686" t="s">
        <v>382</v>
      </c>
      <c r="D1686" t="s">
        <v>507</v>
      </c>
      <c r="E1686">
        <v>2616630022</v>
      </c>
      <c r="F1686" s="1">
        <v>45463</v>
      </c>
      <c r="G1686" s="1">
        <v>45463</v>
      </c>
      <c r="H1686">
        <v>12382762596</v>
      </c>
      <c r="I1686">
        <v>2240084875</v>
      </c>
      <c r="J1686">
        <v>238.78</v>
      </c>
      <c r="K1686" s="1">
        <v>45523</v>
      </c>
      <c r="L1686">
        <v>195.72</v>
      </c>
      <c r="M1686" s="1">
        <v>45510</v>
      </c>
      <c r="N1686">
        <v>-13</v>
      </c>
      <c r="O1686">
        <f t="shared" si="26"/>
        <v>-2544.36</v>
      </c>
    </row>
    <row r="1687" spans="1:15" x14ac:dyDescent="0.25">
      <c r="A1687">
        <v>1686</v>
      </c>
      <c r="B1687" t="s">
        <v>17</v>
      </c>
      <c r="C1687" t="s">
        <v>382</v>
      </c>
      <c r="D1687" t="s">
        <v>507</v>
      </c>
      <c r="E1687">
        <v>2616630022</v>
      </c>
      <c r="F1687" s="1">
        <v>45463</v>
      </c>
      <c r="G1687" s="1">
        <v>45463</v>
      </c>
      <c r="H1687">
        <v>12382763946</v>
      </c>
      <c r="I1687">
        <v>2240084870</v>
      </c>
      <c r="J1687">
        <v>17.09</v>
      </c>
      <c r="K1687" s="1">
        <v>45523</v>
      </c>
      <c r="L1687">
        <v>14.01</v>
      </c>
      <c r="M1687" s="1">
        <v>45510</v>
      </c>
      <c r="N1687">
        <v>-13</v>
      </c>
      <c r="O1687">
        <f t="shared" si="26"/>
        <v>-182.13</v>
      </c>
    </row>
    <row r="1688" spans="1:15" x14ac:dyDescent="0.25">
      <c r="A1688">
        <v>1687</v>
      </c>
      <c r="B1688" t="s">
        <v>17</v>
      </c>
      <c r="C1688" t="s">
        <v>382</v>
      </c>
      <c r="D1688" t="s">
        <v>507</v>
      </c>
      <c r="E1688">
        <v>2616630022</v>
      </c>
      <c r="F1688" s="1">
        <v>45463</v>
      </c>
      <c r="G1688" s="1">
        <v>45463</v>
      </c>
      <c r="H1688">
        <v>12382765234</v>
      </c>
      <c r="I1688">
        <v>2240084896</v>
      </c>
      <c r="J1688">
        <v>16.84</v>
      </c>
      <c r="K1688" s="1">
        <v>45523</v>
      </c>
      <c r="L1688">
        <v>13.8</v>
      </c>
      <c r="M1688" s="1">
        <v>45510</v>
      </c>
      <c r="N1688">
        <v>-13</v>
      </c>
      <c r="O1688">
        <f t="shared" si="26"/>
        <v>-179.4</v>
      </c>
    </row>
    <row r="1689" spans="1:15" x14ac:dyDescent="0.25">
      <c r="A1689">
        <v>1688</v>
      </c>
      <c r="B1689" t="s">
        <v>17</v>
      </c>
      <c r="C1689" t="s">
        <v>382</v>
      </c>
      <c r="D1689" t="s">
        <v>507</v>
      </c>
      <c r="E1689">
        <v>2616630022</v>
      </c>
      <c r="F1689" s="1">
        <v>45463</v>
      </c>
      <c r="G1689" s="1">
        <v>45463</v>
      </c>
      <c r="H1689">
        <v>12382766353</v>
      </c>
      <c r="I1689">
        <v>2240084900</v>
      </c>
      <c r="J1689">
        <v>157.81</v>
      </c>
      <c r="K1689" s="1">
        <v>45523</v>
      </c>
      <c r="L1689">
        <v>129.35</v>
      </c>
      <c r="M1689" s="1">
        <v>45510</v>
      </c>
      <c r="N1689">
        <v>-13</v>
      </c>
      <c r="O1689">
        <f t="shared" si="26"/>
        <v>-1681.55</v>
      </c>
    </row>
    <row r="1690" spans="1:15" x14ac:dyDescent="0.25">
      <c r="A1690">
        <v>1689</v>
      </c>
      <c r="B1690" t="s">
        <v>17</v>
      </c>
      <c r="C1690" t="s">
        <v>382</v>
      </c>
      <c r="D1690" t="s">
        <v>507</v>
      </c>
      <c r="E1690">
        <v>2616630022</v>
      </c>
      <c r="F1690" s="1">
        <v>45463</v>
      </c>
      <c r="G1690" s="1">
        <v>45463</v>
      </c>
      <c r="H1690">
        <v>12382768702</v>
      </c>
      <c r="I1690">
        <v>2240084936</v>
      </c>
      <c r="J1690">
        <v>207.17</v>
      </c>
      <c r="K1690" s="1">
        <v>45523</v>
      </c>
      <c r="L1690">
        <v>169.81</v>
      </c>
      <c r="M1690" s="1">
        <v>45510</v>
      </c>
      <c r="N1690">
        <v>-13</v>
      </c>
      <c r="O1690">
        <f t="shared" si="26"/>
        <v>-2207.5300000000002</v>
      </c>
    </row>
    <row r="1691" spans="1:15" x14ac:dyDescent="0.25">
      <c r="A1691">
        <v>1690</v>
      </c>
      <c r="B1691" t="s">
        <v>17</v>
      </c>
      <c r="C1691" t="s">
        <v>382</v>
      </c>
      <c r="D1691" t="s">
        <v>507</v>
      </c>
      <c r="E1691">
        <v>2616630022</v>
      </c>
      <c r="F1691" s="1">
        <v>45463</v>
      </c>
      <c r="G1691" s="1">
        <v>45463</v>
      </c>
      <c r="H1691">
        <v>12382769965</v>
      </c>
      <c r="I1691">
        <v>2240084923</v>
      </c>
      <c r="J1691">
        <v>392.9</v>
      </c>
      <c r="K1691" s="1">
        <v>45523</v>
      </c>
      <c r="L1691">
        <v>322.05</v>
      </c>
      <c r="M1691" s="1">
        <v>45510</v>
      </c>
      <c r="N1691">
        <v>-13</v>
      </c>
      <c r="O1691">
        <f t="shared" si="26"/>
        <v>-4186.6500000000005</v>
      </c>
    </row>
    <row r="1692" spans="1:15" x14ac:dyDescent="0.25">
      <c r="A1692">
        <v>1691</v>
      </c>
      <c r="B1692" t="s">
        <v>17</v>
      </c>
      <c r="C1692" t="s">
        <v>382</v>
      </c>
      <c r="D1692" t="s">
        <v>507</v>
      </c>
      <c r="E1692">
        <v>2616630022</v>
      </c>
      <c r="F1692" s="1">
        <v>45463</v>
      </c>
      <c r="G1692" s="1">
        <v>45463</v>
      </c>
      <c r="H1692">
        <v>12382773659</v>
      </c>
      <c r="I1692">
        <v>2240084930</v>
      </c>
      <c r="J1692">
        <v>119.57</v>
      </c>
      <c r="K1692" s="1">
        <v>45523</v>
      </c>
      <c r="L1692">
        <v>98.01</v>
      </c>
      <c r="M1692" s="1">
        <v>45510</v>
      </c>
      <c r="N1692">
        <v>-13</v>
      </c>
      <c r="O1692">
        <f t="shared" si="26"/>
        <v>-1274.1300000000001</v>
      </c>
    </row>
    <row r="1693" spans="1:15" x14ac:dyDescent="0.25">
      <c r="A1693">
        <v>1692</v>
      </c>
      <c r="B1693" t="s">
        <v>17</v>
      </c>
      <c r="C1693" t="s">
        <v>382</v>
      </c>
      <c r="D1693" t="s">
        <v>507</v>
      </c>
      <c r="E1693">
        <v>2616630022</v>
      </c>
      <c r="F1693" s="1">
        <v>45463</v>
      </c>
      <c r="G1693" s="1">
        <v>45463</v>
      </c>
      <c r="H1693">
        <v>12382773976</v>
      </c>
      <c r="I1693">
        <v>2240084921</v>
      </c>
      <c r="J1693">
        <v>1098.9000000000001</v>
      </c>
      <c r="K1693" s="1">
        <v>45523</v>
      </c>
      <c r="L1693">
        <v>900.74</v>
      </c>
      <c r="M1693" s="1">
        <v>45510</v>
      </c>
      <c r="N1693">
        <v>-13</v>
      </c>
      <c r="O1693">
        <f t="shared" si="26"/>
        <v>-11709.62</v>
      </c>
    </row>
    <row r="1694" spans="1:15" x14ac:dyDescent="0.25">
      <c r="A1694">
        <v>1693</v>
      </c>
      <c r="B1694" t="s">
        <v>17</v>
      </c>
      <c r="C1694" t="s">
        <v>382</v>
      </c>
      <c r="D1694" t="s">
        <v>507</v>
      </c>
      <c r="E1694">
        <v>2616630022</v>
      </c>
      <c r="F1694" s="1">
        <v>45463</v>
      </c>
      <c r="G1694" s="1">
        <v>45463</v>
      </c>
      <c r="H1694">
        <v>12382787138</v>
      </c>
      <c r="I1694">
        <v>2240084898</v>
      </c>
      <c r="J1694">
        <v>187.64</v>
      </c>
      <c r="K1694" s="1">
        <v>45523</v>
      </c>
      <c r="L1694">
        <v>153.80000000000001</v>
      </c>
      <c r="M1694" s="1">
        <v>45510</v>
      </c>
      <c r="N1694">
        <v>-13</v>
      </c>
      <c r="O1694">
        <f t="shared" si="26"/>
        <v>-1999.4</v>
      </c>
    </row>
    <row r="1695" spans="1:15" x14ac:dyDescent="0.25">
      <c r="A1695">
        <v>1694</v>
      </c>
      <c r="B1695" t="s">
        <v>17</v>
      </c>
      <c r="C1695" t="s">
        <v>382</v>
      </c>
      <c r="D1695" t="s">
        <v>507</v>
      </c>
      <c r="E1695">
        <v>2616630022</v>
      </c>
      <c r="F1695" s="1">
        <v>45463</v>
      </c>
      <c r="G1695" s="1">
        <v>45463</v>
      </c>
      <c r="H1695">
        <v>12382787508</v>
      </c>
      <c r="I1695">
        <v>2240084903</v>
      </c>
      <c r="J1695">
        <v>27.24</v>
      </c>
      <c r="K1695" s="1">
        <v>45523</v>
      </c>
      <c r="L1695">
        <v>22.33</v>
      </c>
      <c r="M1695" s="1">
        <v>45510</v>
      </c>
      <c r="N1695">
        <v>-13</v>
      </c>
      <c r="O1695">
        <f t="shared" si="26"/>
        <v>-290.28999999999996</v>
      </c>
    </row>
    <row r="1696" spans="1:15" x14ac:dyDescent="0.25">
      <c r="A1696">
        <v>1695</v>
      </c>
      <c r="B1696" t="s">
        <v>17</v>
      </c>
      <c r="C1696" t="s">
        <v>382</v>
      </c>
      <c r="D1696" t="s">
        <v>507</v>
      </c>
      <c r="E1696">
        <v>2616630022</v>
      </c>
      <c r="F1696" s="1">
        <v>45463</v>
      </c>
      <c r="G1696" s="1">
        <v>45463</v>
      </c>
      <c r="H1696">
        <v>12382788088</v>
      </c>
      <c r="I1696">
        <v>2240084873</v>
      </c>
      <c r="J1696">
        <v>772.65</v>
      </c>
      <c r="K1696" s="1">
        <v>45523</v>
      </c>
      <c r="L1696">
        <v>633.32000000000005</v>
      </c>
      <c r="M1696" s="1">
        <v>45510</v>
      </c>
      <c r="N1696">
        <v>-13</v>
      </c>
      <c r="O1696">
        <f t="shared" si="26"/>
        <v>-8233.16</v>
      </c>
    </row>
    <row r="1697" spans="1:15" x14ac:dyDescent="0.25">
      <c r="A1697">
        <v>1696</v>
      </c>
      <c r="B1697" t="s">
        <v>17</v>
      </c>
      <c r="C1697" t="s">
        <v>382</v>
      </c>
      <c r="D1697" t="s">
        <v>507</v>
      </c>
      <c r="E1697">
        <v>2616630022</v>
      </c>
      <c r="F1697" s="1">
        <v>45463</v>
      </c>
      <c r="G1697" s="1">
        <v>45463</v>
      </c>
      <c r="H1697">
        <v>12382788333</v>
      </c>
      <c r="I1697">
        <v>2240084908</v>
      </c>
      <c r="J1697">
        <v>223.82</v>
      </c>
      <c r="K1697" s="1">
        <v>45523</v>
      </c>
      <c r="L1697">
        <v>183.46</v>
      </c>
      <c r="M1697" s="1">
        <v>45510</v>
      </c>
      <c r="N1697">
        <v>-13</v>
      </c>
      <c r="O1697">
        <f t="shared" si="26"/>
        <v>-2384.98</v>
      </c>
    </row>
    <row r="1698" spans="1:15" x14ac:dyDescent="0.25">
      <c r="A1698">
        <v>1697</v>
      </c>
      <c r="B1698" t="s">
        <v>17</v>
      </c>
      <c r="C1698" t="s">
        <v>382</v>
      </c>
      <c r="D1698" t="s">
        <v>507</v>
      </c>
      <c r="E1698">
        <v>2616630022</v>
      </c>
      <c r="F1698" s="1">
        <v>45463</v>
      </c>
      <c r="G1698" s="1">
        <v>45463</v>
      </c>
      <c r="H1698">
        <v>12382790037</v>
      </c>
      <c r="I1698">
        <v>2240084911</v>
      </c>
      <c r="J1698">
        <v>8.17</v>
      </c>
      <c r="K1698" s="1">
        <v>45523</v>
      </c>
      <c r="L1698">
        <v>6.7</v>
      </c>
      <c r="M1698" s="1">
        <v>45510</v>
      </c>
      <c r="N1698">
        <v>-13</v>
      </c>
      <c r="O1698">
        <f t="shared" si="26"/>
        <v>-87.100000000000009</v>
      </c>
    </row>
    <row r="1699" spans="1:15" x14ac:dyDescent="0.25">
      <c r="A1699">
        <v>1698</v>
      </c>
      <c r="B1699" t="s">
        <v>17</v>
      </c>
      <c r="C1699" t="s">
        <v>382</v>
      </c>
      <c r="D1699" t="s">
        <v>507</v>
      </c>
      <c r="E1699">
        <v>2616630022</v>
      </c>
      <c r="F1699" s="1">
        <v>45463</v>
      </c>
      <c r="G1699" s="1">
        <v>45463</v>
      </c>
      <c r="H1699">
        <v>12382790155</v>
      </c>
      <c r="I1699">
        <v>2240084919</v>
      </c>
      <c r="J1699">
        <v>29.16</v>
      </c>
      <c r="K1699" s="1">
        <v>45523</v>
      </c>
      <c r="L1699">
        <v>23.9</v>
      </c>
      <c r="M1699" s="1">
        <v>45510</v>
      </c>
      <c r="N1699">
        <v>-13</v>
      </c>
      <c r="O1699">
        <f t="shared" si="26"/>
        <v>-310.7</v>
      </c>
    </row>
    <row r="1700" spans="1:15" x14ac:dyDescent="0.25">
      <c r="A1700">
        <v>1699</v>
      </c>
      <c r="B1700" t="s">
        <v>17</v>
      </c>
      <c r="C1700" t="s">
        <v>382</v>
      </c>
      <c r="D1700" t="s">
        <v>507</v>
      </c>
      <c r="E1700">
        <v>2616630022</v>
      </c>
      <c r="F1700" s="1">
        <v>45463</v>
      </c>
      <c r="G1700" s="1">
        <v>45463</v>
      </c>
      <c r="H1700">
        <v>12382790473</v>
      </c>
      <c r="I1700">
        <v>2240084943</v>
      </c>
      <c r="J1700">
        <v>889.44</v>
      </c>
      <c r="K1700" s="1">
        <v>45523</v>
      </c>
      <c r="L1700">
        <v>729.05</v>
      </c>
      <c r="M1700" s="1">
        <v>45510</v>
      </c>
      <c r="N1700">
        <v>-13</v>
      </c>
      <c r="O1700">
        <f t="shared" si="26"/>
        <v>-9477.65</v>
      </c>
    </row>
    <row r="1701" spans="1:15" x14ac:dyDescent="0.25">
      <c r="A1701">
        <v>1700</v>
      </c>
      <c r="B1701" t="s">
        <v>17</v>
      </c>
      <c r="C1701" t="s">
        <v>382</v>
      </c>
      <c r="D1701" t="s">
        <v>507</v>
      </c>
      <c r="E1701">
        <v>2616630022</v>
      </c>
      <c r="F1701" s="1">
        <v>45463</v>
      </c>
      <c r="G1701" s="1">
        <v>45463</v>
      </c>
      <c r="H1701">
        <v>12382791125</v>
      </c>
      <c r="I1701">
        <v>2240084917</v>
      </c>
      <c r="J1701">
        <v>405.28</v>
      </c>
      <c r="K1701" s="1">
        <v>45523</v>
      </c>
      <c r="L1701">
        <v>332.2</v>
      </c>
      <c r="M1701" s="1">
        <v>45510</v>
      </c>
      <c r="N1701">
        <v>-13</v>
      </c>
      <c r="O1701">
        <f t="shared" si="26"/>
        <v>-4318.5999999999995</v>
      </c>
    </row>
    <row r="1702" spans="1:15" x14ac:dyDescent="0.25">
      <c r="A1702">
        <v>1701</v>
      </c>
      <c r="B1702" t="s">
        <v>17</v>
      </c>
      <c r="C1702" t="s">
        <v>382</v>
      </c>
      <c r="D1702" t="s">
        <v>507</v>
      </c>
      <c r="E1702">
        <v>2616630022</v>
      </c>
      <c r="F1702" s="1">
        <v>45463</v>
      </c>
      <c r="G1702" s="1">
        <v>45463</v>
      </c>
      <c r="H1702">
        <v>12382791837</v>
      </c>
      <c r="I1702">
        <v>2240084915</v>
      </c>
      <c r="J1702">
        <v>73.91</v>
      </c>
      <c r="K1702" s="1">
        <v>45523</v>
      </c>
      <c r="L1702">
        <v>60.58</v>
      </c>
      <c r="M1702" s="1">
        <v>45510</v>
      </c>
      <c r="N1702">
        <v>-13</v>
      </c>
      <c r="O1702">
        <f t="shared" si="26"/>
        <v>-787.54</v>
      </c>
    </row>
    <row r="1703" spans="1:15" x14ac:dyDescent="0.25">
      <c r="A1703">
        <v>1702</v>
      </c>
      <c r="B1703" t="s">
        <v>17</v>
      </c>
      <c r="C1703" t="s">
        <v>382</v>
      </c>
      <c r="D1703" t="s">
        <v>507</v>
      </c>
      <c r="E1703">
        <v>2616630022</v>
      </c>
      <c r="F1703" s="1">
        <v>45463</v>
      </c>
      <c r="G1703" s="1">
        <v>45463</v>
      </c>
      <c r="H1703">
        <v>12382791978</v>
      </c>
      <c r="I1703">
        <v>2240084928</v>
      </c>
      <c r="J1703">
        <v>201.28</v>
      </c>
      <c r="K1703" s="1">
        <v>45523</v>
      </c>
      <c r="L1703">
        <v>164.98</v>
      </c>
      <c r="M1703" s="1">
        <v>45510</v>
      </c>
      <c r="N1703">
        <v>-13</v>
      </c>
      <c r="O1703">
        <f t="shared" si="26"/>
        <v>-2144.7399999999998</v>
      </c>
    </row>
    <row r="1704" spans="1:15" x14ac:dyDescent="0.25">
      <c r="A1704">
        <v>1703</v>
      </c>
      <c r="B1704" t="s">
        <v>17</v>
      </c>
      <c r="C1704" t="s">
        <v>382</v>
      </c>
      <c r="D1704" t="s">
        <v>507</v>
      </c>
      <c r="E1704">
        <v>2616630022</v>
      </c>
      <c r="F1704" s="1">
        <v>45463</v>
      </c>
      <c r="G1704" s="1">
        <v>45463</v>
      </c>
      <c r="H1704">
        <v>12382792443</v>
      </c>
      <c r="I1704">
        <v>2240084941</v>
      </c>
      <c r="J1704">
        <v>172.74</v>
      </c>
      <c r="K1704" s="1">
        <v>45523</v>
      </c>
      <c r="L1704">
        <v>141.59</v>
      </c>
      <c r="M1704" s="1">
        <v>45510</v>
      </c>
      <c r="N1704">
        <v>-13</v>
      </c>
      <c r="O1704">
        <f t="shared" si="26"/>
        <v>-1840.67</v>
      </c>
    </row>
    <row r="1705" spans="1:15" x14ac:dyDescent="0.25">
      <c r="A1705">
        <v>1704</v>
      </c>
      <c r="B1705" t="s">
        <v>17</v>
      </c>
      <c r="C1705" t="s">
        <v>382</v>
      </c>
      <c r="D1705" t="s">
        <v>507</v>
      </c>
      <c r="E1705">
        <v>2616630022</v>
      </c>
      <c r="F1705" s="1">
        <v>45463</v>
      </c>
      <c r="G1705" s="1">
        <v>45463</v>
      </c>
      <c r="H1705">
        <v>12382817311</v>
      </c>
      <c r="I1705">
        <v>2240084906</v>
      </c>
      <c r="J1705">
        <v>197.63</v>
      </c>
      <c r="K1705" s="1">
        <v>45523</v>
      </c>
      <c r="L1705">
        <v>161.99</v>
      </c>
      <c r="M1705" s="1">
        <v>45510</v>
      </c>
      <c r="N1705">
        <v>-13</v>
      </c>
      <c r="O1705">
        <f t="shared" si="26"/>
        <v>-2105.87</v>
      </c>
    </row>
    <row r="1706" spans="1:15" x14ac:dyDescent="0.25">
      <c r="A1706">
        <v>1705</v>
      </c>
      <c r="B1706" t="s">
        <v>17</v>
      </c>
      <c r="C1706" t="s">
        <v>382</v>
      </c>
      <c r="D1706" t="s">
        <v>507</v>
      </c>
      <c r="E1706">
        <v>2616630022</v>
      </c>
      <c r="F1706" s="1">
        <v>45463</v>
      </c>
      <c r="G1706" s="1">
        <v>45463</v>
      </c>
      <c r="H1706">
        <v>12382817551</v>
      </c>
      <c r="I1706">
        <v>2240084868</v>
      </c>
      <c r="J1706">
        <v>224.8</v>
      </c>
      <c r="K1706" s="1">
        <v>45523</v>
      </c>
      <c r="L1706">
        <v>184.26</v>
      </c>
      <c r="M1706" s="1">
        <v>45510</v>
      </c>
      <c r="N1706">
        <v>-13</v>
      </c>
      <c r="O1706">
        <f t="shared" si="26"/>
        <v>-2395.38</v>
      </c>
    </row>
    <row r="1707" spans="1:15" x14ac:dyDescent="0.25">
      <c r="A1707">
        <v>1706</v>
      </c>
      <c r="B1707" t="s">
        <v>17</v>
      </c>
      <c r="C1707" t="s">
        <v>382</v>
      </c>
      <c r="D1707" t="s">
        <v>507</v>
      </c>
      <c r="E1707">
        <v>2616630022</v>
      </c>
      <c r="F1707" s="1">
        <v>45463</v>
      </c>
      <c r="G1707" s="1">
        <v>45463</v>
      </c>
      <c r="H1707">
        <v>12382817834</v>
      </c>
      <c r="I1707">
        <v>2240084876</v>
      </c>
      <c r="J1707">
        <v>485.32</v>
      </c>
      <c r="K1707" s="1">
        <v>45523</v>
      </c>
      <c r="L1707">
        <v>397.8</v>
      </c>
      <c r="M1707" s="1">
        <v>45510</v>
      </c>
      <c r="N1707">
        <v>-13</v>
      </c>
      <c r="O1707">
        <f t="shared" si="26"/>
        <v>-5171.4000000000005</v>
      </c>
    </row>
    <row r="1708" spans="1:15" x14ac:dyDescent="0.25">
      <c r="A1708">
        <v>1707</v>
      </c>
      <c r="B1708" t="s">
        <v>17</v>
      </c>
      <c r="C1708" t="s">
        <v>382</v>
      </c>
      <c r="D1708" t="s">
        <v>507</v>
      </c>
      <c r="E1708">
        <v>2616630022</v>
      </c>
      <c r="F1708" s="1">
        <v>45463</v>
      </c>
      <c r="G1708" s="1">
        <v>45463</v>
      </c>
      <c r="H1708">
        <v>12382820607</v>
      </c>
      <c r="I1708">
        <v>2240084901</v>
      </c>
      <c r="J1708">
        <v>3.44</v>
      </c>
      <c r="K1708" s="1">
        <v>45523</v>
      </c>
      <c r="L1708">
        <v>2.82</v>
      </c>
      <c r="M1708" s="1">
        <v>45510</v>
      </c>
      <c r="N1708">
        <v>-13</v>
      </c>
      <c r="O1708">
        <f t="shared" si="26"/>
        <v>-36.659999999999997</v>
      </c>
    </row>
    <row r="1709" spans="1:15" x14ac:dyDescent="0.25">
      <c r="A1709">
        <v>1708</v>
      </c>
      <c r="B1709" t="s">
        <v>17</v>
      </c>
      <c r="C1709" t="s">
        <v>382</v>
      </c>
      <c r="D1709" t="s">
        <v>507</v>
      </c>
      <c r="E1709">
        <v>2616630022</v>
      </c>
      <c r="F1709" s="1">
        <v>45463</v>
      </c>
      <c r="G1709" s="1">
        <v>45463</v>
      </c>
      <c r="H1709">
        <v>12382821341</v>
      </c>
      <c r="I1709">
        <v>2240084866</v>
      </c>
      <c r="J1709">
        <v>188.97</v>
      </c>
      <c r="K1709" s="1">
        <v>45523</v>
      </c>
      <c r="L1709">
        <v>154.88999999999999</v>
      </c>
      <c r="M1709" s="1">
        <v>45510</v>
      </c>
      <c r="N1709">
        <v>-13</v>
      </c>
      <c r="O1709">
        <f t="shared" si="26"/>
        <v>-2013.5699999999997</v>
      </c>
    </row>
    <row r="1710" spans="1:15" x14ac:dyDescent="0.25">
      <c r="A1710">
        <v>1709</v>
      </c>
      <c r="B1710" t="s">
        <v>17</v>
      </c>
      <c r="C1710" t="s">
        <v>382</v>
      </c>
      <c r="D1710" t="s">
        <v>507</v>
      </c>
      <c r="E1710">
        <v>2616630022</v>
      </c>
      <c r="F1710" s="1">
        <v>45463</v>
      </c>
      <c r="G1710" s="1">
        <v>45463</v>
      </c>
      <c r="H1710">
        <v>12382823523</v>
      </c>
      <c r="I1710">
        <v>2240084926</v>
      </c>
      <c r="J1710">
        <v>547.77</v>
      </c>
      <c r="K1710" s="1">
        <v>45523</v>
      </c>
      <c r="L1710">
        <v>448.99</v>
      </c>
      <c r="M1710" s="1">
        <v>45510</v>
      </c>
      <c r="N1710">
        <v>-13</v>
      </c>
      <c r="O1710">
        <f t="shared" si="26"/>
        <v>-5836.87</v>
      </c>
    </row>
    <row r="1711" spans="1:15" x14ac:dyDescent="0.25">
      <c r="A1711">
        <v>1710</v>
      </c>
      <c r="B1711" t="s">
        <v>17</v>
      </c>
      <c r="C1711" t="s">
        <v>382</v>
      </c>
      <c r="D1711" t="s">
        <v>507</v>
      </c>
      <c r="E1711">
        <v>2616630022</v>
      </c>
      <c r="F1711" s="1">
        <v>45463</v>
      </c>
      <c r="G1711" s="1">
        <v>45463</v>
      </c>
      <c r="H1711">
        <v>12382824306</v>
      </c>
      <c r="I1711">
        <v>2240084933</v>
      </c>
      <c r="J1711">
        <v>29.33</v>
      </c>
      <c r="K1711" s="1">
        <v>45523</v>
      </c>
      <c r="L1711">
        <v>24.04</v>
      </c>
      <c r="M1711" s="1">
        <v>45510</v>
      </c>
      <c r="N1711">
        <v>-13</v>
      </c>
      <c r="O1711">
        <f t="shared" si="26"/>
        <v>-312.52</v>
      </c>
    </row>
    <row r="1712" spans="1:15" x14ac:dyDescent="0.25">
      <c r="A1712">
        <v>1711</v>
      </c>
      <c r="B1712" t="s">
        <v>17</v>
      </c>
      <c r="C1712" t="s">
        <v>382</v>
      </c>
      <c r="D1712" t="s">
        <v>507</v>
      </c>
      <c r="E1712">
        <v>2616630022</v>
      </c>
      <c r="F1712" s="1">
        <v>45463</v>
      </c>
      <c r="G1712" s="1">
        <v>45463</v>
      </c>
      <c r="H1712">
        <v>12382825649</v>
      </c>
      <c r="I1712">
        <v>2240084935</v>
      </c>
      <c r="J1712">
        <v>312.48</v>
      </c>
      <c r="K1712" s="1">
        <v>45523</v>
      </c>
      <c r="L1712">
        <v>256.13</v>
      </c>
      <c r="M1712" s="1">
        <v>45510</v>
      </c>
      <c r="N1712">
        <v>-13</v>
      </c>
      <c r="O1712">
        <f t="shared" si="26"/>
        <v>-3329.69</v>
      </c>
    </row>
    <row r="1713" spans="1:15" x14ac:dyDescent="0.25">
      <c r="A1713">
        <v>1712</v>
      </c>
      <c r="B1713" t="s">
        <v>17</v>
      </c>
      <c r="C1713" t="s">
        <v>382</v>
      </c>
      <c r="D1713" t="s">
        <v>507</v>
      </c>
      <c r="E1713">
        <v>2616630022</v>
      </c>
      <c r="F1713" s="1">
        <v>45463</v>
      </c>
      <c r="G1713" s="1">
        <v>45463</v>
      </c>
      <c r="H1713">
        <v>12382846750</v>
      </c>
      <c r="I1713">
        <v>2240084871</v>
      </c>
      <c r="J1713">
        <v>77.38</v>
      </c>
      <c r="K1713" s="1">
        <v>45523</v>
      </c>
      <c r="L1713">
        <v>63.43</v>
      </c>
      <c r="M1713" s="1">
        <v>45510</v>
      </c>
      <c r="N1713">
        <v>-13</v>
      </c>
      <c r="O1713">
        <f t="shared" si="26"/>
        <v>-824.59</v>
      </c>
    </row>
    <row r="1714" spans="1:15" x14ac:dyDescent="0.25">
      <c r="A1714">
        <v>1713</v>
      </c>
      <c r="B1714" t="s">
        <v>17</v>
      </c>
      <c r="C1714" t="s">
        <v>382</v>
      </c>
      <c r="D1714" t="s">
        <v>507</v>
      </c>
      <c r="E1714">
        <v>2616630022</v>
      </c>
      <c r="F1714" s="1">
        <v>45463</v>
      </c>
      <c r="G1714" s="1">
        <v>45463</v>
      </c>
      <c r="H1714">
        <v>12382847193</v>
      </c>
      <c r="I1714">
        <v>2240084909</v>
      </c>
      <c r="J1714">
        <v>148.51</v>
      </c>
      <c r="K1714" s="1">
        <v>45523</v>
      </c>
      <c r="L1714">
        <v>121.73</v>
      </c>
      <c r="M1714" s="1">
        <v>45510</v>
      </c>
      <c r="N1714">
        <v>-13</v>
      </c>
      <c r="O1714">
        <f t="shared" si="26"/>
        <v>-1582.49</v>
      </c>
    </row>
    <row r="1715" spans="1:15" x14ac:dyDescent="0.25">
      <c r="A1715">
        <v>1714</v>
      </c>
      <c r="B1715" t="s">
        <v>17</v>
      </c>
      <c r="C1715" t="s">
        <v>382</v>
      </c>
      <c r="D1715" t="s">
        <v>507</v>
      </c>
      <c r="E1715">
        <v>2616630022</v>
      </c>
      <c r="F1715" s="1">
        <v>45463</v>
      </c>
      <c r="G1715" s="1">
        <v>45463</v>
      </c>
      <c r="H1715">
        <v>12382847466</v>
      </c>
      <c r="I1715">
        <v>2240084899</v>
      </c>
      <c r="J1715">
        <v>54.68</v>
      </c>
      <c r="K1715" s="1">
        <v>45523</v>
      </c>
      <c r="L1715">
        <v>44.82</v>
      </c>
      <c r="M1715" s="1">
        <v>45510</v>
      </c>
      <c r="N1715">
        <v>-13</v>
      </c>
      <c r="O1715">
        <f t="shared" si="26"/>
        <v>-582.66</v>
      </c>
    </row>
    <row r="1716" spans="1:15" x14ac:dyDescent="0.25">
      <c r="A1716">
        <v>1715</v>
      </c>
      <c r="B1716" t="s">
        <v>17</v>
      </c>
      <c r="C1716" t="s">
        <v>382</v>
      </c>
      <c r="D1716" t="s">
        <v>507</v>
      </c>
      <c r="E1716">
        <v>2616630022</v>
      </c>
      <c r="F1716" s="1">
        <v>45463</v>
      </c>
      <c r="G1716" s="1">
        <v>45463</v>
      </c>
      <c r="H1716">
        <v>12382847896</v>
      </c>
      <c r="I1716">
        <v>2240084897</v>
      </c>
      <c r="J1716">
        <v>102</v>
      </c>
      <c r="K1716" s="1">
        <v>45523</v>
      </c>
      <c r="L1716">
        <v>83.61</v>
      </c>
      <c r="M1716" s="1">
        <v>45510</v>
      </c>
      <c r="N1716">
        <v>-13</v>
      </c>
      <c r="O1716">
        <f t="shared" si="26"/>
        <v>-1086.93</v>
      </c>
    </row>
    <row r="1717" spans="1:15" x14ac:dyDescent="0.25">
      <c r="A1717">
        <v>1716</v>
      </c>
      <c r="B1717" t="s">
        <v>17</v>
      </c>
      <c r="C1717" t="s">
        <v>382</v>
      </c>
      <c r="D1717" t="s">
        <v>507</v>
      </c>
      <c r="E1717">
        <v>2616630022</v>
      </c>
      <c r="F1717" s="1">
        <v>45463</v>
      </c>
      <c r="G1717" s="1">
        <v>45463</v>
      </c>
      <c r="H1717">
        <v>12382848230</v>
      </c>
      <c r="I1717">
        <v>2240084874</v>
      </c>
      <c r="J1717">
        <v>409.51</v>
      </c>
      <c r="K1717" s="1">
        <v>45523</v>
      </c>
      <c r="L1717">
        <v>335.66</v>
      </c>
      <c r="M1717" s="1">
        <v>45510</v>
      </c>
      <c r="N1717">
        <v>-13</v>
      </c>
      <c r="O1717">
        <f t="shared" si="26"/>
        <v>-4363.58</v>
      </c>
    </row>
    <row r="1718" spans="1:15" x14ac:dyDescent="0.25">
      <c r="A1718">
        <v>1717</v>
      </c>
      <c r="B1718" t="s">
        <v>17</v>
      </c>
      <c r="C1718" t="s">
        <v>382</v>
      </c>
      <c r="D1718" t="s">
        <v>507</v>
      </c>
      <c r="E1718">
        <v>2616630022</v>
      </c>
      <c r="F1718" s="1">
        <v>45463</v>
      </c>
      <c r="G1718" s="1">
        <v>45463</v>
      </c>
      <c r="H1718">
        <v>12382849906</v>
      </c>
      <c r="I1718">
        <v>2240084878</v>
      </c>
      <c r="J1718">
        <v>292.35000000000002</v>
      </c>
      <c r="K1718" s="1">
        <v>45523</v>
      </c>
      <c r="L1718">
        <v>239.63</v>
      </c>
      <c r="M1718" s="1">
        <v>45510</v>
      </c>
      <c r="N1718">
        <v>-13</v>
      </c>
      <c r="O1718">
        <f t="shared" si="26"/>
        <v>-3115.19</v>
      </c>
    </row>
    <row r="1719" spans="1:15" x14ac:dyDescent="0.25">
      <c r="A1719">
        <v>1718</v>
      </c>
      <c r="B1719" t="s">
        <v>17</v>
      </c>
      <c r="C1719" t="s">
        <v>382</v>
      </c>
      <c r="D1719" t="s">
        <v>507</v>
      </c>
      <c r="E1719">
        <v>2616630022</v>
      </c>
      <c r="F1719" s="1">
        <v>45463</v>
      </c>
      <c r="G1719" s="1">
        <v>45463</v>
      </c>
      <c r="H1719">
        <v>12382850077</v>
      </c>
      <c r="I1719">
        <v>2240084882</v>
      </c>
      <c r="J1719">
        <v>22.28</v>
      </c>
      <c r="K1719" s="1">
        <v>45523</v>
      </c>
      <c r="L1719">
        <v>18.260000000000002</v>
      </c>
      <c r="M1719" s="1">
        <v>45510</v>
      </c>
      <c r="N1719">
        <v>-13</v>
      </c>
      <c r="O1719">
        <f t="shared" si="26"/>
        <v>-237.38000000000002</v>
      </c>
    </row>
    <row r="1720" spans="1:15" x14ac:dyDescent="0.25">
      <c r="A1720">
        <v>1719</v>
      </c>
      <c r="B1720" t="s">
        <v>17</v>
      </c>
      <c r="C1720" t="s">
        <v>382</v>
      </c>
      <c r="D1720" t="s">
        <v>507</v>
      </c>
      <c r="E1720">
        <v>2616630022</v>
      </c>
      <c r="F1720" s="1">
        <v>45463</v>
      </c>
      <c r="G1720" s="1">
        <v>45463</v>
      </c>
      <c r="H1720">
        <v>12382851719</v>
      </c>
      <c r="I1720">
        <v>2240084924</v>
      </c>
      <c r="J1720">
        <v>799.38</v>
      </c>
      <c r="K1720" s="1">
        <v>45523</v>
      </c>
      <c r="L1720">
        <v>655.23</v>
      </c>
      <c r="M1720" s="1">
        <v>45510</v>
      </c>
      <c r="N1720">
        <v>-13</v>
      </c>
      <c r="O1720">
        <f t="shared" si="26"/>
        <v>-8517.99</v>
      </c>
    </row>
    <row r="1721" spans="1:15" x14ac:dyDescent="0.25">
      <c r="A1721">
        <v>1720</v>
      </c>
      <c r="B1721" t="s">
        <v>17</v>
      </c>
      <c r="C1721" t="s">
        <v>382</v>
      </c>
      <c r="D1721" t="s">
        <v>507</v>
      </c>
      <c r="E1721">
        <v>2616630022</v>
      </c>
      <c r="F1721" s="1">
        <v>45463</v>
      </c>
      <c r="G1721" s="1">
        <v>45463</v>
      </c>
      <c r="H1721">
        <v>12382852853</v>
      </c>
      <c r="I1721">
        <v>2240084939</v>
      </c>
      <c r="J1721">
        <v>12.46</v>
      </c>
      <c r="K1721" s="1">
        <v>45523</v>
      </c>
      <c r="L1721">
        <v>10.210000000000001</v>
      </c>
      <c r="M1721" s="1">
        <v>45510</v>
      </c>
      <c r="N1721">
        <v>-13</v>
      </c>
      <c r="O1721">
        <f t="shared" si="26"/>
        <v>-132.73000000000002</v>
      </c>
    </row>
    <row r="1722" spans="1:15" x14ac:dyDescent="0.25">
      <c r="A1722">
        <v>1721</v>
      </c>
      <c r="B1722" t="s">
        <v>17</v>
      </c>
      <c r="C1722" t="s">
        <v>382</v>
      </c>
      <c r="D1722" t="s">
        <v>507</v>
      </c>
      <c r="E1722">
        <v>2616630022</v>
      </c>
      <c r="F1722" s="1">
        <v>45463</v>
      </c>
      <c r="G1722" s="1">
        <v>45463</v>
      </c>
      <c r="H1722">
        <v>12382853619</v>
      </c>
      <c r="I1722">
        <v>2240084937</v>
      </c>
      <c r="J1722">
        <v>284.52999999999997</v>
      </c>
      <c r="K1722" s="1">
        <v>45523</v>
      </c>
      <c r="L1722">
        <v>233.22</v>
      </c>
      <c r="M1722" s="1">
        <v>45510</v>
      </c>
      <c r="N1722">
        <v>-13</v>
      </c>
      <c r="O1722">
        <f t="shared" si="26"/>
        <v>-3031.86</v>
      </c>
    </row>
    <row r="1723" spans="1:15" x14ac:dyDescent="0.25">
      <c r="A1723">
        <v>1722</v>
      </c>
      <c r="B1723" t="s">
        <v>17</v>
      </c>
      <c r="C1723" t="s">
        <v>382</v>
      </c>
      <c r="D1723" t="s">
        <v>507</v>
      </c>
      <c r="E1723">
        <v>2616630022</v>
      </c>
      <c r="F1723" s="1">
        <v>45463</v>
      </c>
      <c r="G1723" s="1">
        <v>45463</v>
      </c>
      <c r="H1723">
        <v>12382874367</v>
      </c>
      <c r="I1723">
        <v>2240084880</v>
      </c>
      <c r="J1723">
        <v>316.44</v>
      </c>
      <c r="K1723" s="1">
        <v>45523</v>
      </c>
      <c r="L1723">
        <v>259.38</v>
      </c>
      <c r="M1723" s="1">
        <v>45510</v>
      </c>
      <c r="N1723">
        <v>-13</v>
      </c>
      <c r="O1723">
        <f t="shared" si="26"/>
        <v>-3371.94</v>
      </c>
    </row>
    <row r="1724" spans="1:15" x14ac:dyDescent="0.25">
      <c r="A1724">
        <v>1723</v>
      </c>
      <c r="B1724" t="s">
        <v>17</v>
      </c>
      <c r="C1724" t="s">
        <v>382</v>
      </c>
      <c r="D1724" t="s">
        <v>507</v>
      </c>
      <c r="E1724">
        <v>2616630022</v>
      </c>
      <c r="F1724" s="1">
        <v>45463</v>
      </c>
      <c r="G1724" s="1">
        <v>45463</v>
      </c>
      <c r="H1724">
        <v>12382875385</v>
      </c>
      <c r="I1724">
        <v>2240084904</v>
      </c>
      <c r="J1724">
        <v>84.89</v>
      </c>
      <c r="K1724" s="1">
        <v>45523</v>
      </c>
      <c r="L1724">
        <v>69.58</v>
      </c>
      <c r="M1724" s="1">
        <v>45510</v>
      </c>
      <c r="N1724">
        <v>-13</v>
      </c>
      <c r="O1724">
        <f t="shared" si="26"/>
        <v>-904.54</v>
      </c>
    </row>
    <row r="1725" spans="1:15" x14ac:dyDescent="0.25">
      <c r="A1725">
        <v>1724</v>
      </c>
      <c r="B1725" t="s">
        <v>17</v>
      </c>
      <c r="C1725" t="s">
        <v>382</v>
      </c>
      <c r="D1725" t="s">
        <v>507</v>
      </c>
      <c r="E1725">
        <v>2616630022</v>
      </c>
      <c r="F1725" s="1">
        <v>45463</v>
      </c>
      <c r="G1725" s="1">
        <v>45463</v>
      </c>
      <c r="H1725">
        <v>12382876333</v>
      </c>
      <c r="I1725">
        <v>2240084877</v>
      </c>
      <c r="J1725">
        <v>32.22</v>
      </c>
      <c r="K1725" s="1">
        <v>45523</v>
      </c>
      <c r="L1725">
        <v>26.41</v>
      </c>
      <c r="M1725" s="1">
        <v>45510</v>
      </c>
      <c r="N1725">
        <v>-13</v>
      </c>
      <c r="O1725">
        <f t="shared" si="26"/>
        <v>-343.33</v>
      </c>
    </row>
    <row r="1726" spans="1:15" x14ac:dyDescent="0.25">
      <c r="A1726">
        <v>1725</v>
      </c>
      <c r="B1726" t="s">
        <v>17</v>
      </c>
      <c r="C1726" t="s">
        <v>382</v>
      </c>
      <c r="D1726" t="s">
        <v>507</v>
      </c>
      <c r="E1726">
        <v>2616630022</v>
      </c>
      <c r="F1726" s="1">
        <v>45463</v>
      </c>
      <c r="G1726" s="1">
        <v>45463</v>
      </c>
      <c r="H1726">
        <v>12382876998</v>
      </c>
      <c r="I1726">
        <v>2240084887</v>
      </c>
      <c r="J1726">
        <v>105.59</v>
      </c>
      <c r="K1726" s="1">
        <v>45523</v>
      </c>
      <c r="L1726">
        <v>86.55</v>
      </c>
      <c r="M1726" s="1">
        <v>45510</v>
      </c>
      <c r="N1726">
        <v>-13</v>
      </c>
      <c r="O1726">
        <f t="shared" si="26"/>
        <v>-1125.1499999999999</v>
      </c>
    </row>
    <row r="1727" spans="1:15" x14ac:dyDescent="0.25">
      <c r="A1727">
        <v>1726</v>
      </c>
      <c r="B1727" t="s">
        <v>17</v>
      </c>
      <c r="C1727" t="s">
        <v>382</v>
      </c>
      <c r="D1727" t="s">
        <v>507</v>
      </c>
      <c r="E1727">
        <v>2616630022</v>
      </c>
      <c r="F1727" s="1">
        <v>45463</v>
      </c>
      <c r="G1727" s="1">
        <v>45463</v>
      </c>
      <c r="H1727">
        <v>12382877353</v>
      </c>
      <c r="I1727">
        <v>2240084907</v>
      </c>
      <c r="J1727">
        <v>364.69</v>
      </c>
      <c r="K1727" s="1">
        <v>45523</v>
      </c>
      <c r="L1727">
        <v>298.93</v>
      </c>
      <c r="M1727" s="1">
        <v>45510</v>
      </c>
      <c r="N1727">
        <v>-13</v>
      </c>
      <c r="O1727">
        <f t="shared" si="26"/>
        <v>-3886.09</v>
      </c>
    </row>
    <row r="1728" spans="1:15" x14ac:dyDescent="0.25">
      <c r="A1728">
        <v>1727</v>
      </c>
      <c r="B1728" t="s">
        <v>17</v>
      </c>
      <c r="C1728" t="s">
        <v>382</v>
      </c>
      <c r="D1728" t="s">
        <v>507</v>
      </c>
      <c r="E1728">
        <v>2616630022</v>
      </c>
      <c r="F1728" s="1">
        <v>45463</v>
      </c>
      <c r="G1728" s="1">
        <v>45463</v>
      </c>
      <c r="H1728">
        <v>12382881759</v>
      </c>
      <c r="I1728">
        <v>2240084931</v>
      </c>
      <c r="J1728">
        <v>67.010000000000005</v>
      </c>
      <c r="K1728" s="1">
        <v>45523</v>
      </c>
      <c r="L1728">
        <v>54.93</v>
      </c>
      <c r="M1728" s="1">
        <v>45510</v>
      </c>
      <c r="N1728">
        <v>-13</v>
      </c>
      <c r="O1728">
        <f t="shared" si="26"/>
        <v>-714.09</v>
      </c>
    </row>
    <row r="1729" spans="1:15" x14ac:dyDescent="0.25">
      <c r="A1729">
        <v>1728</v>
      </c>
      <c r="B1729" t="s">
        <v>17</v>
      </c>
      <c r="C1729" t="s">
        <v>382</v>
      </c>
      <c r="D1729" t="s">
        <v>507</v>
      </c>
      <c r="E1729">
        <v>2616630022</v>
      </c>
      <c r="F1729" s="1">
        <v>45463</v>
      </c>
      <c r="G1729" s="1">
        <v>45463</v>
      </c>
      <c r="H1729">
        <v>12382883554</v>
      </c>
      <c r="I1729">
        <v>2240084929</v>
      </c>
      <c r="J1729">
        <v>56.52</v>
      </c>
      <c r="K1729" s="1">
        <v>45523</v>
      </c>
      <c r="L1729">
        <v>46.33</v>
      </c>
      <c r="M1729" s="1">
        <v>45510</v>
      </c>
      <c r="N1729">
        <v>-13</v>
      </c>
      <c r="O1729">
        <f t="shared" si="26"/>
        <v>-602.29</v>
      </c>
    </row>
    <row r="1730" spans="1:15" x14ac:dyDescent="0.25">
      <c r="A1730">
        <v>1729</v>
      </c>
      <c r="B1730" t="s">
        <v>17</v>
      </c>
      <c r="C1730" t="s">
        <v>382</v>
      </c>
      <c r="D1730" t="s">
        <v>507</v>
      </c>
      <c r="E1730">
        <v>2616630022</v>
      </c>
      <c r="F1730" s="1">
        <v>45463</v>
      </c>
      <c r="G1730" s="1">
        <v>45463</v>
      </c>
      <c r="H1730">
        <v>12382883743</v>
      </c>
      <c r="I1730">
        <v>2240084922</v>
      </c>
      <c r="J1730">
        <v>167.8</v>
      </c>
      <c r="K1730" s="1">
        <v>45523</v>
      </c>
      <c r="L1730">
        <v>137.54</v>
      </c>
      <c r="M1730" s="1">
        <v>45510</v>
      </c>
      <c r="N1730">
        <v>-13</v>
      </c>
      <c r="O1730">
        <f t="shared" ref="O1730:O1793" si="27">L1730*N1730</f>
        <v>-1788.02</v>
      </c>
    </row>
    <row r="1731" spans="1:15" x14ac:dyDescent="0.25">
      <c r="A1731">
        <v>1730</v>
      </c>
      <c r="B1731" t="s">
        <v>17</v>
      </c>
      <c r="C1731" t="s">
        <v>382</v>
      </c>
      <c r="D1731" t="s">
        <v>507</v>
      </c>
      <c r="E1731">
        <v>2616630022</v>
      </c>
      <c r="F1731" s="1">
        <v>45463</v>
      </c>
      <c r="G1731" s="1">
        <v>45463</v>
      </c>
      <c r="H1731">
        <v>12382905278</v>
      </c>
      <c r="I1731">
        <v>2240084853</v>
      </c>
      <c r="J1731">
        <v>533.65</v>
      </c>
      <c r="K1731" s="1">
        <v>45523</v>
      </c>
      <c r="L1731">
        <v>437.42</v>
      </c>
      <c r="M1731" s="1">
        <v>45510</v>
      </c>
      <c r="N1731">
        <v>-13</v>
      </c>
      <c r="O1731">
        <f t="shared" si="27"/>
        <v>-5686.46</v>
      </c>
    </row>
    <row r="1732" spans="1:15" x14ac:dyDescent="0.25">
      <c r="A1732">
        <v>1731</v>
      </c>
      <c r="B1732" t="s">
        <v>17</v>
      </c>
      <c r="C1732" t="s">
        <v>382</v>
      </c>
      <c r="D1732" t="s">
        <v>507</v>
      </c>
      <c r="E1732">
        <v>2616630022</v>
      </c>
      <c r="F1732" s="1">
        <v>45463</v>
      </c>
      <c r="G1732" s="1">
        <v>45463</v>
      </c>
      <c r="H1732">
        <v>12382908648</v>
      </c>
      <c r="I1732">
        <v>2240084944</v>
      </c>
      <c r="J1732">
        <v>191.99</v>
      </c>
      <c r="K1732" s="1">
        <v>45523</v>
      </c>
      <c r="L1732">
        <v>157.37</v>
      </c>
      <c r="M1732" s="1">
        <v>45510</v>
      </c>
      <c r="N1732">
        <v>-13</v>
      </c>
      <c r="O1732">
        <f t="shared" si="27"/>
        <v>-2045.81</v>
      </c>
    </row>
    <row r="1733" spans="1:15" x14ac:dyDescent="0.25">
      <c r="A1733">
        <v>1732</v>
      </c>
      <c r="B1733" t="s">
        <v>17</v>
      </c>
      <c r="C1733" t="s">
        <v>382</v>
      </c>
      <c r="D1733" t="s">
        <v>507</v>
      </c>
      <c r="E1733">
        <v>2616630022</v>
      </c>
      <c r="F1733" s="1">
        <v>45463</v>
      </c>
      <c r="G1733" s="1">
        <v>45463</v>
      </c>
      <c r="H1733">
        <v>12382910028</v>
      </c>
      <c r="I1733">
        <v>2240084942</v>
      </c>
      <c r="J1733">
        <v>26.4</v>
      </c>
      <c r="K1733" s="1">
        <v>45523</v>
      </c>
      <c r="L1733">
        <v>21.64</v>
      </c>
      <c r="M1733" s="1">
        <v>45510</v>
      </c>
      <c r="N1733">
        <v>-13</v>
      </c>
      <c r="O1733">
        <f t="shared" si="27"/>
        <v>-281.32</v>
      </c>
    </row>
    <row r="1734" spans="1:15" x14ac:dyDescent="0.25">
      <c r="A1734">
        <v>1733</v>
      </c>
      <c r="B1734" t="s">
        <v>17</v>
      </c>
      <c r="C1734" t="s">
        <v>382</v>
      </c>
      <c r="D1734" t="s">
        <v>507</v>
      </c>
      <c r="E1734">
        <v>2616630022</v>
      </c>
      <c r="F1734" s="1">
        <v>45463</v>
      </c>
      <c r="G1734" s="1">
        <v>45463</v>
      </c>
      <c r="H1734">
        <v>12382917726</v>
      </c>
      <c r="I1734">
        <v>2240084884</v>
      </c>
      <c r="J1734">
        <v>267.73</v>
      </c>
      <c r="K1734" s="1">
        <v>45523</v>
      </c>
      <c r="L1734">
        <v>219.45</v>
      </c>
      <c r="M1734" s="1">
        <v>45510</v>
      </c>
      <c r="N1734">
        <v>-13</v>
      </c>
      <c r="O1734">
        <f t="shared" si="27"/>
        <v>-2852.85</v>
      </c>
    </row>
    <row r="1735" spans="1:15" x14ac:dyDescent="0.25">
      <c r="A1735">
        <v>1734</v>
      </c>
      <c r="B1735" t="s">
        <v>17</v>
      </c>
      <c r="C1735" t="s">
        <v>382</v>
      </c>
      <c r="D1735" t="s">
        <v>507</v>
      </c>
      <c r="E1735">
        <v>2616630022</v>
      </c>
      <c r="F1735" s="1">
        <v>45463</v>
      </c>
      <c r="G1735" s="1">
        <v>45463</v>
      </c>
      <c r="H1735">
        <v>12382918170</v>
      </c>
      <c r="I1735">
        <v>2240084869</v>
      </c>
      <c r="J1735">
        <v>11.32</v>
      </c>
      <c r="K1735" s="1">
        <v>45523</v>
      </c>
      <c r="L1735">
        <v>9.2799999999999994</v>
      </c>
      <c r="M1735" s="1">
        <v>45510</v>
      </c>
      <c r="N1735">
        <v>-13</v>
      </c>
      <c r="O1735">
        <f t="shared" si="27"/>
        <v>-120.63999999999999</v>
      </c>
    </row>
    <row r="1736" spans="1:15" x14ac:dyDescent="0.25">
      <c r="A1736">
        <v>1735</v>
      </c>
      <c r="B1736" t="s">
        <v>17</v>
      </c>
      <c r="C1736" t="s">
        <v>382</v>
      </c>
      <c r="D1736" t="s">
        <v>507</v>
      </c>
      <c r="E1736">
        <v>2616630022</v>
      </c>
      <c r="F1736" s="1">
        <v>45463</v>
      </c>
      <c r="G1736" s="1">
        <v>45463</v>
      </c>
      <c r="H1736">
        <v>12382918368</v>
      </c>
      <c r="I1736">
        <v>2240084862</v>
      </c>
      <c r="J1736">
        <v>388.11</v>
      </c>
      <c r="K1736" s="1">
        <v>45493</v>
      </c>
      <c r="L1736">
        <v>318.12</v>
      </c>
      <c r="M1736" s="1">
        <v>45510</v>
      </c>
      <c r="N1736">
        <v>17</v>
      </c>
      <c r="O1736">
        <f t="shared" si="27"/>
        <v>5408.04</v>
      </c>
    </row>
    <row r="1737" spans="1:15" x14ac:dyDescent="0.25">
      <c r="A1737">
        <v>1736</v>
      </c>
      <c r="B1737" t="s">
        <v>17</v>
      </c>
      <c r="C1737" t="s">
        <v>382</v>
      </c>
      <c r="D1737" t="s">
        <v>507</v>
      </c>
      <c r="E1737">
        <v>2616630022</v>
      </c>
      <c r="F1737" s="1">
        <v>45463</v>
      </c>
      <c r="G1737" s="1">
        <v>45463</v>
      </c>
      <c r="H1737">
        <v>12382919697</v>
      </c>
      <c r="I1737">
        <v>2240084856</v>
      </c>
      <c r="J1737">
        <v>792.29</v>
      </c>
      <c r="K1737" s="1">
        <v>45523</v>
      </c>
      <c r="L1737">
        <v>649.41999999999996</v>
      </c>
      <c r="M1737" s="1">
        <v>45510</v>
      </c>
      <c r="N1737">
        <v>-13</v>
      </c>
      <c r="O1737">
        <f t="shared" si="27"/>
        <v>-8442.4599999999991</v>
      </c>
    </row>
    <row r="1738" spans="1:15" x14ac:dyDescent="0.25">
      <c r="A1738">
        <v>1737</v>
      </c>
      <c r="B1738" t="s">
        <v>17</v>
      </c>
      <c r="C1738" t="s">
        <v>382</v>
      </c>
      <c r="D1738" t="s">
        <v>507</v>
      </c>
      <c r="E1738">
        <v>2616630022</v>
      </c>
      <c r="F1738" s="1">
        <v>45463</v>
      </c>
      <c r="G1738" s="1">
        <v>45463</v>
      </c>
      <c r="H1738">
        <v>12382920322</v>
      </c>
      <c r="I1738">
        <v>2240084894</v>
      </c>
      <c r="J1738">
        <v>69.45</v>
      </c>
      <c r="K1738" s="1">
        <v>45523</v>
      </c>
      <c r="L1738">
        <v>56.93</v>
      </c>
      <c r="M1738" s="1">
        <v>45510</v>
      </c>
      <c r="N1738">
        <v>-13</v>
      </c>
      <c r="O1738">
        <f t="shared" si="27"/>
        <v>-740.09</v>
      </c>
    </row>
    <row r="1739" spans="1:15" x14ac:dyDescent="0.25">
      <c r="A1739">
        <v>1738</v>
      </c>
      <c r="B1739" t="s">
        <v>17</v>
      </c>
      <c r="C1739" t="s">
        <v>382</v>
      </c>
      <c r="D1739" t="s">
        <v>507</v>
      </c>
      <c r="E1739">
        <v>2616630022</v>
      </c>
      <c r="F1739" s="1">
        <v>45463</v>
      </c>
      <c r="G1739" s="1">
        <v>45463</v>
      </c>
      <c r="H1739">
        <v>12382932340</v>
      </c>
      <c r="I1739">
        <v>2240084860</v>
      </c>
      <c r="J1739">
        <v>565.85</v>
      </c>
      <c r="K1739" s="1">
        <v>45523</v>
      </c>
      <c r="L1739">
        <v>463.81</v>
      </c>
      <c r="M1739" s="1">
        <v>45510</v>
      </c>
      <c r="N1739">
        <v>-13</v>
      </c>
      <c r="O1739">
        <f t="shared" si="27"/>
        <v>-6029.53</v>
      </c>
    </row>
    <row r="1740" spans="1:15" x14ac:dyDescent="0.25">
      <c r="A1740">
        <v>1739</v>
      </c>
      <c r="B1740" t="s">
        <v>17</v>
      </c>
      <c r="C1740" t="s">
        <v>382</v>
      </c>
      <c r="D1740" t="s">
        <v>507</v>
      </c>
      <c r="E1740">
        <v>2616630022</v>
      </c>
      <c r="F1740" s="1">
        <v>45463</v>
      </c>
      <c r="G1740" s="1">
        <v>45463</v>
      </c>
      <c r="H1740">
        <v>12382933032</v>
      </c>
      <c r="I1740">
        <v>2240084879</v>
      </c>
      <c r="J1740">
        <v>13.04</v>
      </c>
      <c r="K1740" s="1">
        <v>45523</v>
      </c>
      <c r="L1740">
        <v>10.69</v>
      </c>
      <c r="M1740" s="1">
        <v>45510</v>
      </c>
      <c r="N1740">
        <v>-13</v>
      </c>
      <c r="O1740">
        <f t="shared" si="27"/>
        <v>-138.97</v>
      </c>
    </row>
    <row r="1741" spans="1:15" x14ac:dyDescent="0.25">
      <c r="A1741">
        <v>1740</v>
      </c>
      <c r="B1741" t="s">
        <v>17</v>
      </c>
      <c r="C1741" t="s">
        <v>382</v>
      </c>
      <c r="D1741" t="s">
        <v>507</v>
      </c>
      <c r="E1741">
        <v>2616630022</v>
      </c>
      <c r="F1741" s="1">
        <v>45463</v>
      </c>
      <c r="G1741" s="1">
        <v>45463</v>
      </c>
      <c r="H1741">
        <v>12382933789</v>
      </c>
      <c r="I1741">
        <v>2240084858</v>
      </c>
      <c r="J1741">
        <v>1341.56</v>
      </c>
      <c r="K1741" s="1">
        <v>45523</v>
      </c>
      <c r="L1741">
        <v>1099.6400000000001</v>
      </c>
      <c r="M1741" s="1">
        <v>45510</v>
      </c>
      <c r="N1741">
        <v>-13</v>
      </c>
      <c r="O1741">
        <f t="shared" si="27"/>
        <v>-14295.320000000002</v>
      </c>
    </row>
    <row r="1742" spans="1:15" x14ac:dyDescent="0.25">
      <c r="A1742">
        <v>1741</v>
      </c>
      <c r="B1742" t="s">
        <v>17</v>
      </c>
      <c r="C1742" t="s">
        <v>382</v>
      </c>
      <c r="D1742" t="s">
        <v>507</v>
      </c>
      <c r="E1742">
        <v>2616630022</v>
      </c>
      <c r="F1742" s="1">
        <v>45463</v>
      </c>
      <c r="G1742" s="1">
        <v>45463</v>
      </c>
      <c r="H1742">
        <v>12382934077</v>
      </c>
      <c r="I1742">
        <v>2240084886</v>
      </c>
      <c r="J1742">
        <v>8.0399999999999991</v>
      </c>
      <c r="K1742" s="1">
        <v>45523</v>
      </c>
      <c r="L1742">
        <v>6.59</v>
      </c>
      <c r="M1742" s="1">
        <v>45510</v>
      </c>
      <c r="N1742">
        <v>-13</v>
      </c>
      <c r="O1742">
        <f t="shared" si="27"/>
        <v>-85.67</v>
      </c>
    </row>
    <row r="1743" spans="1:15" x14ac:dyDescent="0.25">
      <c r="A1743">
        <v>1742</v>
      </c>
      <c r="B1743" t="s">
        <v>17</v>
      </c>
      <c r="C1743" t="s">
        <v>382</v>
      </c>
      <c r="D1743" t="s">
        <v>507</v>
      </c>
      <c r="E1743">
        <v>2616630022</v>
      </c>
      <c r="F1743" s="1">
        <v>45463</v>
      </c>
      <c r="G1743" s="1">
        <v>45463</v>
      </c>
      <c r="H1743">
        <v>12382934287</v>
      </c>
      <c r="I1743">
        <v>2240084881</v>
      </c>
      <c r="J1743">
        <v>212.94</v>
      </c>
      <c r="K1743" s="1">
        <v>45523</v>
      </c>
      <c r="L1743">
        <v>174.54</v>
      </c>
      <c r="M1743" s="1">
        <v>45510</v>
      </c>
      <c r="N1743">
        <v>-13</v>
      </c>
      <c r="O1743">
        <f t="shared" si="27"/>
        <v>-2269.02</v>
      </c>
    </row>
    <row r="1744" spans="1:15" x14ac:dyDescent="0.25">
      <c r="A1744">
        <v>1743</v>
      </c>
      <c r="B1744" t="s">
        <v>17</v>
      </c>
      <c r="C1744" t="s">
        <v>382</v>
      </c>
      <c r="D1744" t="s">
        <v>507</v>
      </c>
      <c r="E1744">
        <v>2616630022</v>
      </c>
      <c r="F1744" s="1">
        <v>45463</v>
      </c>
      <c r="G1744" s="1">
        <v>45463</v>
      </c>
      <c r="H1744">
        <v>12382934410</v>
      </c>
      <c r="I1744">
        <v>2240084892</v>
      </c>
      <c r="J1744">
        <v>163.75</v>
      </c>
      <c r="K1744" s="1">
        <v>45523</v>
      </c>
      <c r="L1744">
        <v>134.22</v>
      </c>
      <c r="M1744" s="1">
        <v>45510</v>
      </c>
      <c r="N1744">
        <v>-13</v>
      </c>
      <c r="O1744">
        <f t="shared" si="27"/>
        <v>-1744.86</v>
      </c>
    </row>
    <row r="1745" spans="1:15" x14ac:dyDescent="0.25">
      <c r="A1745">
        <v>1744</v>
      </c>
      <c r="B1745" t="s">
        <v>17</v>
      </c>
      <c r="C1745" t="s">
        <v>382</v>
      </c>
      <c r="D1745" t="s">
        <v>507</v>
      </c>
      <c r="E1745">
        <v>2616630022</v>
      </c>
      <c r="F1745" s="1">
        <v>45463</v>
      </c>
      <c r="G1745" s="1">
        <v>45463</v>
      </c>
      <c r="H1745">
        <v>12382934926</v>
      </c>
      <c r="I1745">
        <v>2240084888</v>
      </c>
      <c r="J1745">
        <v>103.22</v>
      </c>
      <c r="K1745" s="1">
        <v>45523</v>
      </c>
      <c r="L1745">
        <v>84.61</v>
      </c>
      <c r="M1745" s="1">
        <v>45510</v>
      </c>
      <c r="N1745">
        <v>-13</v>
      </c>
      <c r="O1745">
        <f t="shared" si="27"/>
        <v>-1099.93</v>
      </c>
    </row>
    <row r="1746" spans="1:15" x14ac:dyDescent="0.25">
      <c r="A1746">
        <v>1745</v>
      </c>
      <c r="B1746" t="s">
        <v>17</v>
      </c>
      <c r="C1746" t="s">
        <v>382</v>
      </c>
      <c r="D1746" t="s">
        <v>507</v>
      </c>
      <c r="E1746">
        <v>2616630022</v>
      </c>
      <c r="F1746" s="1">
        <v>45463</v>
      </c>
      <c r="G1746" s="1">
        <v>45463</v>
      </c>
      <c r="H1746">
        <v>12382938765</v>
      </c>
      <c r="I1746">
        <v>2240082404</v>
      </c>
      <c r="J1746">
        <v>75.42</v>
      </c>
      <c r="K1746" s="1">
        <v>45523</v>
      </c>
      <c r="L1746">
        <v>61.82</v>
      </c>
      <c r="M1746" s="1">
        <v>45510</v>
      </c>
      <c r="N1746">
        <v>-13</v>
      </c>
      <c r="O1746">
        <f t="shared" si="27"/>
        <v>-803.66</v>
      </c>
    </row>
    <row r="1747" spans="1:15" x14ac:dyDescent="0.25">
      <c r="A1747">
        <v>1746</v>
      </c>
      <c r="B1747" t="s">
        <v>17</v>
      </c>
      <c r="C1747" t="s">
        <v>382</v>
      </c>
      <c r="D1747" t="s">
        <v>507</v>
      </c>
      <c r="E1747">
        <v>2616630022</v>
      </c>
      <c r="F1747" s="1">
        <v>45463</v>
      </c>
      <c r="G1747" s="1">
        <v>45463</v>
      </c>
      <c r="H1747">
        <v>12382949208</v>
      </c>
      <c r="I1747">
        <v>2240084883</v>
      </c>
      <c r="J1747">
        <v>1008.38</v>
      </c>
      <c r="K1747" s="1">
        <v>45523</v>
      </c>
      <c r="L1747">
        <v>826.54</v>
      </c>
      <c r="M1747" s="1">
        <v>45510</v>
      </c>
      <c r="N1747">
        <v>-13</v>
      </c>
      <c r="O1747">
        <f t="shared" si="27"/>
        <v>-10745.02</v>
      </c>
    </row>
    <row r="1748" spans="1:15" x14ac:dyDescent="0.25">
      <c r="A1748">
        <v>1747</v>
      </c>
      <c r="B1748" t="s">
        <v>17</v>
      </c>
      <c r="C1748" t="s">
        <v>382</v>
      </c>
      <c r="D1748" t="s">
        <v>507</v>
      </c>
      <c r="E1748">
        <v>2616630022</v>
      </c>
      <c r="F1748" s="1">
        <v>45463</v>
      </c>
      <c r="G1748" s="1">
        <v>45463</v>
      </c>
      <c r="H1748">
        <v>12382949564</v>
      </c>
      <c r="I1748">
        <v>2240084890</v>
      </c>
      <c r="J1748">
        <v>358.18</v>
      </c>
      <c r="K1748" s="1">
        <v>45523</v>
      </c>
      <c r="L1748">
        <v>293.58999999999997</v>
      </c>
      <c r="M1748" s="1">
        <v>45510</v>
      </c>
      <c r="N1748">
        <v>-13</v>
      </c>
      <c r="O1748">
        <f t="shared" si="27"/>
        <v>-3816.6699999999996</v>
      </c>
    </row>
    <row r="1749" spans="1:15" x14ac:dyDescent="0.25">
      <c r="A1749">
        <v>1748</v>
      </c>
      <c r="B1749" t="s">
        <v>17</v>
      </c>
      <c r="C1749" t="s">
        <v>382</v>
      </c>
      <c r="D1749" t="s">
        <v>507</v>
      </c>
      <c r="E1749">
        <v>2616630022</v>
      </c>
      <c r="F1749" s="1">
        <v>45463</v>
      </c>
      <c r="G1749" s="1">
        <v>45463</v>
      </c>
      <c r="H1749">
        <v>12385052378</v>
      </c>
      <c r="I1749">
        <v>2240084913</v>
      </c>
      <c r="J1749">
        <v>2170.16</v>
      </c>
      <c r="K1749" s="1">
        <v>45523</v>
      </c>
      <c r="L1749">
        <v>1778.82</v>
      </c>
      <c r="M1749" s="1">
        <v>45510</v>
      </c>
      <c r="N1749">
        <v>-13</v>
      </c>
      <c r="O1749">
        <f t="shared" si="27"/>
        <v>-23124.66</v>
      </c>
    </row>
    <row r="1750" spans="1:15" x14ac:dyDescent="0.25">
      <c r="A1750">
        <v>1749</v>
      </c>
      <c r="B1750" t="s">
        <v>17</v>
      </c>
      <c r="C1750" t="s">
        <v>382</v>
      </c>
      <c r="D1750" t="s">
        <v>507</v>
      </c>
      <c r="E1750">
        <v>2616630022</v>
      </c>
      <c r="F1750" s="1">
        <v>45463</v>
      </c>
      <c r="G1750" s="1">
        <v>45463</v>
      </c>
      <c r="H1750">
        <v>12385085113</v>
      </c>
      <c r="I1750">
        <v>2240084914</v>
      </c>
      <c r="J1750">
        <v>329.24</v>
      </c>
      <c r="K1750" s="1">
        <v>45523</v>
      </c>
      <c r="L1750">
        <v>269.87</v>
      </c>
      <c r="M1750" s="1">
        <v>45510</v>
      </c>
      <c r="N1750">
        <v>-13</v>
      </c>
      <c r="O1750">
        <f t="shared" si="27"/>
        <v>-3508.31</v>
      </c>
    </row>
    <row r="1751" spans="1:15" x14ac:dyDescent="0.25">
      <c r="A1751">
        <v>1750</v>
      </c>
      <c r="B1751" t="s">
        <v>17</v>
      </c>
      <c r="C1751" t="s">
        <v>382</v>
      </c>
      <c r="D1751" t="s">
        <v>39</v>
      </c>
      <c r="E1751">
        <v>1012750392</v>
      </c>
      <c r="F1751" s="1">
        <v>45464</v>
      </c>
      <c r="G1751" s="1">
        <v>45464</v>
      </c>
      <c r="H1751">
        <v>12388448935</v>
      </c>
      <c r="I1751" t="s">
        <v>621</v>
      </c>
      <c r="J1751">
        <v>7264.37</v>
      </c>
      <c r="K1751" s="1">
        <v>45494</v>
      </c>
      <c r="L1751">
        <v>5954.4</v>
      </c>
      <c r="M1751" s="1">
        <v>45560</v>
      </c>
      <c r="N1751">
        <v>66</v>
      </c>
      <c r="O1751">
        <f t="shared" si="27"/>
        <v>392990.39999999997</v>
      </c>
    </row>
    <row r="1752" spans="1:15" x14ac:dyDescent="0.25">
      <c r="A1752">
        <v>1751</v>
      </c>
      <c r="B1752" t="s">
        <v>17</v>
      </c>
      <c r="C1752" t="s">
        <v>382</v>
      </c>
      <c r="D1752" t="s">
        <v>398</v>
      </c>
      <c r="E1752">
        <v>1879860706</v>
      </c>
      <c r="F1752" s="1">
        <v>45464</v>
      </c>
      <c r="G1752" s="1">
        <v>45464</v>
      </c>
      <c r="H1752">
        <v>12388678654</v>
      </c>
      <c r="I1752">
        <v>77</v>
      </c>
      <c r="J1752">
        <v>11371.71</v>
      </c>
      <c r="K1752" s="1">
        <v>45494</v>
      </c>
      <c r="L1752">
        <v>9321.07</v>
      </c>
      <c r="M1752" s="1">
        <v>45491</v>
      </c>
      <c r="N1752">
        <v>-3</v>
      </c>
      <c r="O1752">
        <f t="shared" si="27"/>
        <v>-27963.21</v>
      </c>
    </row>
    <row r="1753" spans="1:15" x14ac:dyDescent="0.25">
      <c r="A1753">
        <v>1752</v>
      </c>
      <c r="B1753" t="s">
        <v>17</v>
      </c>
      <c r="C1753" t="s">
        <v>382</v>
      </c>
      <c r="D1753" t="s">
        <v>418</v>
      </c>
      <c r="E1753">
        <v>2140970399</v>
      </c>
      <c r="F1753" s="1">
        <v>45464</v>
      </c>
      <c r="G1753" s="1">
        <v>45464</v>
      </c>
      <c r="H1753">
        <v>12390377874</v>
      </c>
      <c r="I1753">
        <v>504</v>
      </c>
      <c r="J1753">
        <v>1850</v>
      </c>
      <c r="K1753" s="1">
        <v>45494</v>
      </c>
      <c r="L1753">
        <v>1850</v>
      </c>
      <c r="M1753" s="1">
        <v>45483</v>
      </c>
      <c r="N1753">
        <v>-11</v>
      </c>
      <c r="O1753">
        <f t="shared" si="27"/>
        <v>-20350</v>
      </c>
    </row>
    <row r="1754" spans="1:15" x14ac:dyDescent="0.25">
      <c r="A1754">
        <v>1753</v>
      </c>
      <c r="B1754" t="s">
        <v>17</v>
      </c>
      <c r="C1754" t="s">
        <v>382</v>
      </c>
      <c r="D1754" t="s">
        <v>507</v>
      </c>
      <c r="E1754">
        <v>2616630022</v>
      </c>
      <c r="F1754" s="1">
        <v>45468</v>
      </c>
      <c r="G1754" s="1">
        <v>45468</v>
      </c>
      <c r="H1754">
        <v>12410980862</v>
      </c>
      <c r="I1754">
        <v>1552403578</v>
      </c>
      <c r="J1754">
        <v>310.42</v>
      </c>
      <c r="K1754" s="1">
        <v>45528</v>
      </c>
      <c r="L1754">
        <v>254.44</v>
      </c>
      <c r="M1754" s="1">
        <v>45510</v>
      </c>
      <c r="N1754">
        <v>-18</v>
      </c>
      <c r="O1754">
        <f t="shared" si="27"/>
        <v>-4579.92</v>
      </c>
    </row>
    <row r="1755" spans="1:15" x14ac:dyDescent="0.25">
      <c r="A1755">
        <v>1754</v>
      </c>
      <c r="B1755" t="s">
        <v>17</v>
      </c>
      <c r="C1755" t="s">
        <v>382</v>
      </c>
      <c r="D1755" t="s">
        <v>333</v>
      </c>
      <c r="E1755">
        <v>4245520376</v>
      </c>
      <c r="F1755" s="1">
        <v>45469</v>
      </c>
      <c r="G1755" s="1">
        <v>45469</v>
      </c>
      <c r="H1755">
        <v>12416259916</v>
      </c>
      <c r="I1755">
        <v>112404406820</v>
      </c>
      <c r="J1755">
        <v>931.37</v>
      </c>
      <c r="K1755" s="1">
        <v>45528</v>
      </c>
      <c r="L1755">
        <v>846.7</v>
      </c>
      <c r="M1755" s="1">
        <v>45511</v>
      </c>
      <c r="N1755">
        <v>-17</v>
      </c>
      <c r="O1755">
        <f t="shared" si="27"/>
        <v>-14393.900000000001</v>
      </c>
    </row>
    <row r="1756" spans="1:15" x14ac:dyDescent="0.25">
      <c r="A1756">
        <v>1755</v>
      </c>
      <c r="B1756" t="s">
        <v>17</v>
      </c>
      <c r="C1756" t="s">
        <v>382</v>
      </c>
      <c r="D1756" t="s">
        <v>455</v>
      </c>
      <c r="E1756">
        <v>2323490397</v>
      </c>
      <c r="F1756" s="1">
        <v>45469</v>
      </c>
      <c r="G1756" s="1">
        <v>45469</v>
      </c>
      <c r="H1756">
        <v>12418325446</v>
      </c>
      <c r="I1756">
        <v>96</v>
      </c>
      <c r="J1756">
        <v>862.54</v>
      </c>
      <c r="K1756" s="1">
        <v>45499</v>
      </c>
      <c r="L1756">
        <v>707</v>
      </c>
      <c r="M1756" s="1">
        <v>45476</v>
      </c>
      <c r="N1756">
        <v>-23</v>
      </c>
      <c r="O1756">
        <f t="shared" si="27"/>
        <v>-16261</v>
      </c>
    </row>
    <row r="1757" spans="1:15" x14ac:dyDescent="0.25">
      <c r="A1757">
        <v>1756</v>
      </c>
      <c r="B1757" t="s">
        <v>17</v>
      </c>
      <c r="C1757" t="s">
        <v>382</v>
      </c>
      <c r="D1757" t="s">
        <v>426</v>
      </c>
      <c r="E1757">
        <v>3717761203</v>
      </c>
      <c r="F1757" s="1">
        <v>45471</v>
      </c>
      <c r="G1757" s="1">
        <v>45471</v>
      </c>
      <c r="H1757">
        <v>12432828297</v>
      </c>
      <c r="I1757" t="s">
        <v>622</v>
      </c>
      <c r="J1757">
        <v>1645.17</v>
      </c>
      <c r="K1757" s="1">
        <v>45501</v>
      </c>
      <c r="L1757">
        <v>1348.5</v>
      </c>
      <c r="M1757" s="1">
        <v>45483</v>
      </c>
      <c r="N1757">
        <v>-18</v>
      </c>
      <c r="O1757">
        <f t="shared" si="27"/>
        <v>-24273</v>
      </c>
    </row>
    <row r="1758" spans="1:15" x14ac:dyDescent="0.25">
      <c r="A1758">
        <v>1757</v>
      </c>
      <c r="B1758" t="s">
        <v>17</v>
      </c>
      <c r="C1758" t="s">
        <v>382</v>
      </c>
      <c r="D1758" t="s">
        <v>385</v>
      </c>
      <c r="E1758">
        <v>15444121006</v>
      </c>
      <c r="F1758" s="1">
        <v>45474</v>
      </c>
      <c r="G1758" s="1">
        <v>45474</v>
      </c>
      <c r="H1758">
        <v>12450257577</v>
      </c>
      <c r="I1758" t="s">
        <v>623</v>
      </c>
      <c r="J1758">
        <v>1708</v>
      </c>
      <c r="K1758" s="1">
        <v>45504</v>
      </c>
      <c r="L1758">
        <v>1400</v>
      </c>
      <c r="M1758" s="1">
        <v>45496</v>
      </c>
      <c r="N1758">
        <v>-8</v>
      </c>
      <c r="O1758">
        <f t="shared" si="27"/>
        <v>-11200</v>
      </c>
    </row>
    <row r="1759" spans="1:15" x14ac:dyDescent="0.25">
      <c r="A1759">
        <v>1758</v>
      </c>
      <c r="B1759" t="s">
        <v>17</v>
      </c>
      <c r="C1759" t="s">
        <v>382</v>
      </c>
      <c r="D1759" t="s">
        <v>476</v>
      </c>
      <c r="E1759" t="s">
        <v>477</v>
      </c>
      <c r="F1759" s="1">
        <v>45475</v>
      </c>
      <c r="G1759" s="1">
        <v>45475</v>
      </c>
      <c r="H1759">
        <v>12456591788</v>
      </c>
      <c r="I1759">
        <v>25</v>
      </c>
      <c r="J1759">
        <v>6470.88</v>
      </c>
      <c r="K1759" s="1">
        <v>45505</v>
      </c>
      <c r="L1759">
        <v>6470.88</v>
      </c>
      <c r="M1759" s="1">
        <v>45499</v>
      </c>
      <c r="N1759">
        <v>-6</v>
      </c>
      <c r="O1759">
        <f t="shared" si="27"/>
        <v>-38825.279999999999</v>
      </c>
    </row>
    <row r="1760" spans="1:15" x14ac:dyDescent="0.25">
      <c r="A1760">
        <v>1759</v>
      </c>
      <c r="B1760" t="s">
        <v>17</v>
      </c>
      <c r="C1760" t="s">
        <v>382</v>
      </c>
      <c r="D1760" t="s">
        <v>441</v>
      </c>
      <c r="E1760" t="s">
        <v>442</v>
      </c>
      <c r="F1760" s="1">
        <v>45475</v>
      </c>
      <c r="G1760" s="1">
        <v>45475</v>
      </c>
      <c r="H1760">
        <v>12459263862</v>
      </c>
      <c r="I1760" t="s">
        <v>624</v>
      </c>
      <c r="J1760">
        <v>522</v>
      </c>
      <c r="K1760" s="1">
        <v>45505</v>
      </c>
      <c r="L1760">
        <v>522</v>
      </c>
      <c r="M1760" s="1">
        <v>45483</v>
      </c>
      <c r="N1760">
        <v>-22</v>
      </c>
      <c r="O1760">
        <f t="shared" si="27"/>
        <v>-11484</v>
      </c>
    </row>
    <row r="1761" spans="1:15" x14ac:dyDescent="0.25">
      <c r="A1761">
        <v>1760</v>
      </c>
      <c r="B1761" t="s">
        <v>17</v>
      </c>
      <c r="C1761" t="s">
        <v>382</v>
      </c>
      <c r="D1761" t="s">
        <v>333</v>
      </c>
      <c r="E1761">
        <v>4245520376</v>
      </c>
      <c r="F1761" s="1">
        <v>45475</v>
      </c>
      <c r="G1761" s="1">
        <v>45475</v>
      </c>
      <c r="H1761">
        <v>12462443132</v>
      </c>
      <c r="I1761">
        <v>112404487962</v>
      </c>
      <c r="J1761">
        <v>22.62</v>
      </c>
      <c r="K1761" s="1">
        <v>45534</v>
      </c>
      <c r="L1761">
        <v>20.56</v>
      </c>
      <c r="M1761" s="1">
        <v>45511</v>
      </c>
      <c r="N1761">
        <v>-23</v>
      </c>
      <c r="O1761">
        <f t="shared" si="27"/>
        <v>-472.88</v>
      </c>
    </row>
    <row r="1762" spans="1:15" x14ac:dyDescent="0.25">
      <c r="A1762">
        <v>1761</v>
      </c>
      <c r="B1762" t="s">
        <v>17</v>
      </c>
      <c r="C1762" t="s">
        <v>382</v>
      </c>
      <c r="D1762" t="s">
        <v>333</v>
      </c>
      <c r="E1762">
        <v>4245520376</v>
      </c>
      <c r="F1762" s="1">
        <v>45475</v>
      </c>
      <c r="G1762" s="1">
        <v>45475</v>
      </c>
      <c r="H1762">
        <v>12462443457</v>
      </c>
      <c r="I1762">
        <v>112404487963</v>
      </c>
      <c r="J1762">
        <v>29.33</v>
      </c>
      <c r="K1762" s="1">
        <v>45534</v>
      </c>
      <c r="L1762">
        <v>26.66</v>
      </c>
      <c r="M1762" s="1">
        <v>45511</v>
      </c>
      <c r="N1762">
        <v>-23</v>
      </c>
      <c r="O1762">
        <f t="shared" si="27"/>
        <v>-613.17999999999995</v>
      </c>
    </row>
    <row r="1763" spans="1:15" x14ac:dyDescent="0.25">
      <c r="A1763">
        <v>1762</v>
      </c>
      <c r="B1763" t="s">
        <v>17</v>
      </c>
      <c r="C1763" t="s">
        <v>382</v>
      </c>
      <c r="D1763" t="s">
        <v>333</v>
      </c>
      <c r="E1763">
        <v>4245520376</v>
      </c>
      <c r="F1763" s="1">
        <v>45475</v>
      </c>
      <c r="G1763" s="1">
        <v>45475</v>
      </c>
      <c r="H1763">
        <v>12462443775</v>
      </c>
      <c r="I1763">
        <v>112404487964</v>
      </c>
      <c r="J1763">
        <v>22.62</v>
      </c>
      <c r="K1763" s="1">
        <v>45534</v>
      </c>
      <c r="L1763">
        <v>20.56</v>
      </c>
      <c r="M1763" s="1">
        <v>45511</v>
      </c>
      <c r="N1763">
        <v>-23</v>
      </c>
      <c r="O1763">
        <f t="shared" si="27"/>
        <v>-472.88</v>
      </c>
    </row>
    <row r="1764" spans="1:15" x14ac:dyDescent="0.25">
      <c r="A1764">
        <v>1763</v>
      </c>
      <c r="B1764" t="s">
        <v>17</v>
      </c>
      <c r="C1764" t="s">
        <v>382</v>
      </c>
      <c r="D1764" t="s">
        <v>333</v>
      </c>
      <c r="E1764">
        <v>4245520376</v>
      </c>
      <c r="F1764" s="1">
        <v>45475</v>
      </c>
      <c r="G1764" s="1">
        <v>45475</v>
      </c>
      <c r="H1764">
        <v>12462444058</v>
      </c>
      <c r="I1764">
        <v>112404487965</v>
      </c>
      <c r="J1764">
        <v>11.73</v>
      </c>
      <c r="K1764" s="1">
        <v>45534</v>
      </c>
      <c r="L1764">
        <v>10.66</v>
      </c>
      <c r="M1764" s="1">
        <v>45511</v>
      </c>
      <c r="N1764">
        <v>-23</v>
      </c>
      <c r="O1764">
        <f t="shared" si="27"/>
        <v>-245.18</v>
      </c>
    </row>
    <row r="1765" spans="1:15" x14ac:dyDescent="0.25">
      <c r="A1765">
        <v>1764</v>
      </c>
      <c r="B1765" t="s">
        <v>17</v>
      </c>
      <c r="C1765" t="s">
        <v>382</v>
      </c>
      <c r="D1765" t="s">
        <v>333</v>
      </c>
      <c r="E1765">
        <v>4245520376</v>
      </c>
      <c r="F1765" s="1">
        <v>45475</v>
      </c>
      <c r="G1765" s="1">
        <v>45475</v>
      </c>
      <c r="H1765">
        <v>12462444550</v>
      </c>
      <c r="I1765">
        <v>112404487966</v>
      </c>
      <c r="J1765">
        <v>243.58</v>
      </c>
      <c r="K1765" s="1">
        <v>45534</v>
      </c>
      <c r="L1765">
        <v>221.44</v>
      </c>
      <c r="M1765" s="1">
        <v>45511</v>
      </c>
      <c r="N1765">
        <v>-23</v>
      </c>
      <c r="O1765">
        <f t="shared" si="27"/>
        <v>-5093.12</v>
      </c>
    </row>
    <row r="1766" spans="1:15" x14ac:dyDescent="0.25">
      <c r="A1766">
        <v>1765</v>
      </c>
      <c r="B1766" t="s">
        <v>17</v>
      </c>
      <c r="C1766" t="s">
        <v>382</v>
      </c>
      <c r="D1766" t="s">
        <v>333</v>
      </c>
      <c r="E1766">
        <v>4245520376</v>
      </c>
      <c r="F1766" s="1">
        <v>45475</v>
      </c>
      <c r="G1766" s="1">
        <v>45475</v>
      </c>
      <c r="H1766">
        <v>12462444981</v>
      </c>
      <c r="I1766">
        <v>112404487967</v>
      </c>
      <c r="J1766">
        <v>11.73</v>
      </c>
      <c r="K1766" s="1">
        <v>45534</v>
      </c>
      <c r="L1766">
        <v>10.66</v>
      </c>
      <c r="M1766" s="1">
        <v>45511</v>
      </c>
      <c r="N1766">
        <v>-23</v>
      </c>
      <c r="O1766">
        <f t="shared" si="27"/>
        <v>-245.18</v>
      </c>
    </row>
    <row r="1767" spans="1:15" x14ac:dyDescent="0.25">
      <c r="A1767">
        <v>1766</v>
      </c>
      <c r="B1767" t="s">
        <v>17</v>
      </c>
      <c r="C1767" t="s">
        <v>382</v>
      </c>
      <c r="D1767" t="s">
        <v>333</v>
      </c>
      <c r="E1767">
        <v>4245520376</v>
      </c>
      <c r="F1767" s="1">
        <v>45475</v>
      </c>
      <c r="G1767" s="1">
        <v>45475</v>
      </c>
      <c r="H1767">
        <v>12462445520</v>
      </c>
      <c r="I1767">
        <v>112404487968</v>
      </c>
      <c r="J1767">
        <v>22.59</v>
      </c>
      <c r="K1767" s="1">
        <v>45534</v>
      </c>
      <c r="L1767">
        <v>20.54</v>
      </c>
      <c r="M1767" s="1">
        <v>45511</v>
      </c>
      <c r="N1767">
        <v>-23</v>
      </c>
      <c r="O1767">
        <f t="shared" si="27"/>
        <v>-472.41999999999996</v>
      </c>
    </row>
    <row r="1768" spans="1:15" x14ac:dyDescent="0.25">
      <c r="A1768">
        <v>1767</v>
      </c>
      <c r="B1768" t="s">
        <v>17</v>
      </c>
      <c r="C1768" t="s">
        <v>382</v>
      </c>
      <c r="D1768" t="s">
        <v>333</v>
      </c>
      <c r="E1768">
        <v>4245520376</v>
      </c>
      <c r="F1768" s="1">
        <v>45475</v>
      </c>
      <c r="G1768" s="1">
        <v>45475</v>
      </c>
      <c r="H1768">
        <v>12462445773</v>
      </c>
      <c r="I1768">
        <v>112404487969</v>
      </c>
      <c r="J1768">
        <v>22.63</v>
      </c>
      <c r="K1768" s="1">
        <v>45534</v>
      </c>
      <c r="L1768">
        <v>20.57</v>
      </c>
      <c r="M1768" s="1">
        <v>45511</v>
      </c>
      <c r="N1768">
        <v>-23</v>
      </c>
      <c r="O1768">
        <f t="shared" si="27"/>
        <v>-473.11</v>
      </c>
    </row>
    <row r="1769" spans="1:15" x14ac:dyDescent="0.25">
      <c r="A1769">
        <v>1768</v>
      </c>
      <c r="B1769" t="s">
        <v>17</v>
      </c>
      <c r="C1769" t="s">
        <v>382</v>
      </c>
      <c r="D1769" t="s">
        <v>333</v>
      </c>
      <c r="E1769">
        <v>4245520376</v>
      </c>
      <c r="F1769" s="1">
        <v>45475</v>
      </c>
      <c r="G1769" s="1">
        <v>45475</v>
      </c>
      <c r="H1769">
        <v>12462446116</v>
      </c>
      <c r="I1769">
        <v>112404487970</v>
      </c>
      <c r="J1769">
        <v>14.67</v>
      </c>
      <c r="K1769" s="1">
        <v>45534</v>
      </c>
      <c r="L1769">
        <v>13.34</v>
      </c>
      <c r="M1769" s="1">
        <v>45511</v>
      </c>
      <c r="N1769">
        <v>-23</v>
      </c>
      <c r="O1769">
        <f t="shared" si="27"/>
        <v>-306.82</v>
      </c>
    </row>
    <row r="1770" spans="1:15" x14ac:dyDescent="0.25">
      <c r="A1770">
        <v>1769</v>
      </c>
      <c r="B1770" t="s">
        <v>17</v>
      </c>
      <c r="C1770" t="s">
        <v>382</v>
      </c>
      <c r="D1770" t="s">
        <v>333</v>
      </c>
      <c r="E1770">
        <v>4245520376</v>
      </c>
      <c r="F1770" s="1">
        <v>45475</v>
      </c>
      <c r="G1770" s="1">
        <v>45475</v>
      </c>
      <c r="H1770">
        <v>12462446511</v>
      </c>
      <c r="I1770">
        <v>112404487971</v>
      </c>
      <c r="J1770">
        <v>32.270000000000003</v>
      </c>
      <c r="K1770" s="1">
        <v>45534</v>
      </c>
      <c r="L1770">
        <v>29.34</v>
      </c>
      <c r="M1770" s="1">
        <v>45511</v>
      </c>
      <c r="N1770">
        <v>-23</v>
      </c>
      <c r="O1770">
        <f t="shared" si="27"/>
        <v>-674.82</v>
      </c>
    </row>
    <row r="1771" spans="1:15" x14ac:dyDescent="0.25">
      <c r="A1771">
        <v>1770</v>
      </c>
      <c r="B1771" t="s">
        <v>17</v>
      </c>
      <c r="C1771" t="s">
        <v>382</v>
      </c>
      <c r="D1771" t="s">
        <v>333</v>
      </c>
      <c r="E1771">
        <v>4245520376</v>
      </c>
      <c r="F1771" s="1">
        <v>45475</v>
      </c>
      <c r="G1771" s="1">
        <v>45475</v>
      </c>
      <c r="H1771">
        <v>12462447057</v>
      </c>
      <c r="I1771">
        <v>112404487972</v>
      </c>
      <c r="J1771">
        <v>90.95</v>
      </c>
      <c r="K1771" s="1">
        <v>45534</v>
      </c>
      <c r="L1771">
        <v>82.68</v>
      </c>
      <c r="M1771" s="1">
        <v>45511</v>
      </c>
      <c r="N1771">
        <v>-23</v>
      </c>
      <c r="O1771">
        <f t="shared" si="27"/>
        <v>-1901.64</v>
      </c>
    </row>
    <row r="1772" spans="1:15" x14ac:dyDescent="0.25">
      <c r="A1772">
        <v>1771</v>
      </c>
      <c r="B1772" t="s">
        <v>17</v>
      </c>
      <c r="C1772" t="s">
        <v>382</v>
      </c>
      <c r="D1772" t="s">
        <v>333</v>
      </c>
      <c r="E1772">
        <v>4245520376</v>
      </c>
      <c r="F1772" s="1">
        <v>45475</v>
      </c>
      <c r="G1772" s="1">
        <v>45475</v>
      </c>
      <c r="H1772">
        <v>12462447540</v>
      </c>
      <c r="I1772">
        <v>112404487973</v>
      </c>
      <c r="J1772">
        <v>49.03</v>
      </c>
      <c r="K1772" s="1">
        <v>45534</v>
      </c>
      <c r="L1772">
        <v>44.57</v>
      </c>
      <c r="M1772" s="1">
        <v>45511</v>
      </c>
      <c r="N1772">
        <v>-23</v>
      </c>
      <c r="O1772">
        <f t="shared" si="27"/>
        <v>-1025.1099999999999</v>
      </c>
    </row>
    <row r="1773" spans="1:15" x14ac:dyDescent="0.25">
      <c r="A1773">
        <v>1772</v>
      </c>
      <c r="B1773" t="s">
        <v>17</v>
      </c>
      <c r="C1773" t="s">
        <v>382</v>
      </c>
      <c r="D1773" t="s">
        <v>333</v>
      </c>
      <c r="E1773">
        <v>4245520376</v>
      </c>
      <c r="F1773" s="1">
        <v>45475</v>
      </c>
      <c r="G1773" s="1">
        <v>45475</v>
      </c>
      <c r="H1773">
        <v>12462448065</v>
      </c>
      <c r="I1773">
        <v>112404487974</v>
      </c>
      <c r="J1773">
        <v>228.93</v>
      </c>
      <c r="K1773" s="1">
        <v>45534</v>
      </c>
      <c r="L1773">
        <v>208.12</v>
      </c>
      <c r="M1773" s="1">
        <v>45511</v>
      </c>
      <c r="N1773">
        <v>-23</v>
      </c>
      <c r="O1773">
        <f t="shared" si="27"/>
        <v>-4786.76</v>
      </c>
    </row>
    <row r="1774" spans="1:15" x14ac:dyDescent="0.25">
      <c r="A1774">
        <v>1773</v>
      </c>
      <c r="B1774" t="s">
        <v>17</v>
      </c>
      <c r="C1774" t="s">
        <v>382</v>
      </c>
      <c r="D1774" t="s">
        <v>333</v>
      </c>
      <c r="E1774">
        <v>4245520376</v>
      </c>
      <c r="F1774" s="1">
        <v>45475</v>
      </c>
      <c r="G1774" s="1">
        <v>45475</v>
      </c>
      <c r="H1774">
        <v>12462448679</v>
      </c>
      <c r="I1774">
        <v>112404487975</v>
      </c>
      <c r="J1774">
        <v>29.33</v>
      </c>
      <c r="K1774" s="1">
        <v>45534</v>
      </c>
      <c r="L1774">
        <v>26.66</v>
      </c>
      <c r="M1774" s="1">
        <v>45511</v>
      </c>
      <c r="N1774">
        <v>-23</v>
      </c>
      <c r="O1774">
        <f t="shared" si="27"/>
        <v>-613.17999999999995</v>
      </c>
    </row>
    <row r="1775" spans="1:15" x14ac:dyDescent="0.25">
      <c r="A1775">
        <v>1774</v>
      </c>
      <c r="B1775" t="s">
        <v>17</v>
      </c>
      <c r="C1775" t="s">
        <v>382</v>
      </c>
      <c r="D1775" t="s">
        <v>333</v>
      </c>
      <c r="E1775">
        <v>4245520376</v>
      </c>
      <c r="F1775" s="1">
        <v>45475</v>
      </c>
      <c r="G1775" s="1">
        <v>45475</v>
      </c>
      <c r="H1775">
        <v>12462449101</v>
      </c>
      <c r="I1775">
        <v>112404487976</v>
      </c>
      <c r="J1775">
        <v>22.59</v>
      </c>
      <c r="K1775" s="1">
        <v>45534</v>
      </c>
      <c r="L1775">
        <v>20.54</v>
      </c>
      <c r="M1775" s="1">
        <v>45511</v>
      </c>
      <c r="N1775">
        <v>-23</v>
      </c>
      <c r="O1775">
        <f t="shared" si="27"/>
        <v>-472.41999999999996</v>
      </c>
    </row>
    <row r="1776" spans="1:15" x14ac:dyDescent="0.25">
      <c r="A1776">
        <v>1775</v>
      </c>
      <c r="B1776" t="s">
        <v>17</v>
      </c>
      <c r="C1776" t="s">
        <v>382</v>
      </c>
      <c r="D1776" t="s">
        <v>333</v>
      </c>
      <c r="E1776">
        <v>4245520376</v>
      </c>
      <c r="F1776" s="1">
        <v>45475</v>
      </c>
      <c r="G1776" s="1">
        <v>45475</v>
      </c>
      <c r="H1776">
        <v>12462449493</v>
      </c>
      <c r="I1776">
        <v>112404487977</v>
      </c>
      <c r="J1776">
        <v>22.59</v>
      </c>
      <c r="K1776" s="1">
        <v>45534</v>
      </c>
      <c r="L1776">
        <v>20.54</v>
      </c>
      <c r="M1776" s="1">
        <v>45511</v>
      </c>
      <c r="N1776">
        <v>-23</v>
      </c>
      <c r="O1776">
        <f t="shared" si="27"/>
        <v>-472.41999999999996</v>
      </c>
    </row>
    <row r="1777" spans="1:15" x14ac:dyDescent="0.25">
      <c r="A1777">
        <v>1776</v>
      </c>
      <c r="B1777" t="s">
        <v>17</v>
      </c>
      <c r="C1777" t="s">
        <v>382</v>
      </c>
      <c r="D1777" t="s">
        <v>333</v>
      </c>
      <c r="E1777">
        <v>4245520376</v>
      </c>
      <c r="F1777" s="1">
        <v>45475</v>
      </c>
      <c r="G1777" s="1">
        <v>45475</v>
      </c>
      <c r="H1777">
        <v>12462449819</v>
      </c>
      <c r="I1777">
        <v>112404487978</v>
      </c>
      <c r="J1777">
        <v>11.73</v>
      </c>
      <c r="K1777" s="1">
        <v>45534</v>
      </c>
      <c r="L1777">
        <v>10.66</v>
      </c>
      <c r="M1777" s="1">
        <v>45511</v>
      </c>
      <c r="N1777">
        <v>-23</v>
      </c>
      <c r="O1777">
        <f t="shared" si="27"/>
        <v>-245.18</v>
      </c>
    </row>
    <row r="1778" spans="1:15" x14ac:dyDescent="0.25">
      <c r="A1778">
        <v>1777</v>
      </c>
      <c r="B1778" t="s">
        <v>17</v>
      </c>
      <c r="C1778" t="s">
        <v>382</v>
      </c>
      <c r="D1778" t="s">
        <v>333</v>
      </c>
      <c r="E1778">
        <v>4245520376</v>
      </c>
      <c r="F1778" s="1">
        <v>45475</v>
      </c>
      <c r="G1778" s="1">
        <v>45475</v>
      </c>
      <c r="H1778">
        <v>12462450214</v>
      </c>
      <c r="I1778">
        <v>112404487979</v>
      </c>
      <c r="J1778">
        <v>125.63</v>
      </c>
      <c r="K1778" s="1">
        <v>45534</v>
      </c>
      <c r="L1778">
        <v>114.21</v>
      </c>
      <c r="M1778" s="1">
        <v>45511</v>
      </c>
      <c r="N1778">
        <v>-23</v>
      </c>
      <c r="O1778">
        <f t="shared" si="27"/>
        <v>-2626.83</v>
      </c>
    </row>
    <row r="1779" spans="1:15" x14ac:dyDescent="0.25">
      <c r="A1779">
        <v>1778</v>
      </c>
      <c r="B1779" t="s">
        <v>17</v>
      </c>
      <c r="C1779" t="s">
        <v>382</v>
      </c>
      <c r="D1779" t="s">
        <v>333</v>
      </c>
      <c r="E1779">
        <v>4245520376</v>
      </c>
      <c r="F1779" s="1">
        <v>45475</v>
      </c>
      <c r="G1779" s="1">
        <v>45475</v>
      </c>
      <c r="H1779">
        <v>12462450707</v>
      </c>
      <c r="I1779">
        <v>112404487980</v>
      </c>
      <c r="J1779">
        <v>26.41</v>
      </c>
      <c r="K1779" s="1">
        <v>45534</v>
      </c>
      <c r="L1779">
        <v>24.01</v>
      </c>
      <c r="M1779" s="1">
        <v>45511</v>
      </c>
      <c r="N1779">
        <v>-23</v>
      </c>
      <c r="O1779">
        <f t="shared" si="27"/>
        <v>-552.23</v>
      </c>
    </row>
    <row r="1780" spans="1:15" x14ac:dyDescent="0.25">
      <c r="A1780">
        <v>1779</v>
      </c>
      <c r="B1780" t="s">
        <v>17</v>
      </c>
      <c r="C1780" t="s">
        <v>382</v>
      </c>
      <c r="D1780" t="s">
        <v>333</v>
      </c>
      <c r="E1780">
        <v>4245520376</v>
      </c>
      <c r="F1780" s="1">
        <v>45475</v>
      </c>
      <c r="G1780" s="1">
        <v>45475</v>
      </c>
      <c r="H1780">
        <v>12462451164</v>
      </c>
      <c r="I1780">
        <v>112404487981</v>
      </c>
      <c r="J1780">
        <v>22.59</v>
      </c>
      <c r="K1780" s="1">
        <v>45534</v>
      </c>
      <c r="L1780">
        <v>20.54</v>
      </c>
      <c r="M1780" s="1">
        <v>45511</v>
      </c>
      <c r="N1780">
        <v>-23</v>
      </c>
      <c r="O1780">
        <f t="shared" si="27"/>
        <v>-472.41999999999996</v>
      </c>
    </row>
    <row r="1781" spans="1:15" x14ac:dyDescent="0.25">
      <c r="A1781">
        <v>1780</v>
      </c>
      <c r="B1781" t="s">
        <v>17</v>
      </c>
      <c r="C1781" t="s">
        <v>382</v>
      </c>
      <c r="D1781" t="s">
        <v>333</v>
      </c>
      <c r="E1781">
        <v>4245520376</v>
      </c>
      <c r="F1781" s="1">
        <v>45475</v>
      </c>
      <c r="G1781" s="1">
        <v>45475</v>
      </c>
      <c r="H1781">
        <v>12462451644</v>
      </c>
      <c r="I1781">
        <v>112404487982</v>
      </c>
      <c r="J1781">
        <v>78.400000000000006</v>
      </c>
      <c r="K1781" s="1">
        <v>45534</v>
      </c>
      <c r="L1781">
        <v>71.27</v>
      </c>
      <c r="M1781" s="1">
        <v>45511</v>
      </c>
      <c r="N1781">
        <v>-23</v>
      </c>
      <c r="O1781">
        <f t="shared" si="27"/>
        <v>-1639.2099999999998</v>
      </c>
    </row>
    <row r="1782" spans="1:15" x14ac:dyDescent="0.25">
      <c r="A1782">
        <v>1781</v>
      </c>
      <c r="B1782" t="s">
        <v>17</v>
      </c>
      <c r="C1782" t="s">
        <v>382</v>
      </c>
      <c r="D1782" t="s">
        <v>333</v>
      </c>
      <c r="E1782">
        <v>4245520376</v>
      </c>
      <c r="F1782" s="1">
        <v>45475</v>
      </c>
      <c r="G1782" s="1">
        <v>45475</v>
      </c>
      <c r="H1782">
        <v>12462452005</v>
      </c>
      <c r="I1782">
        <v>112404487983</v>
      </c>
      <c r="J1782">
        <v>22.63</v>
      </c>
      <c r="K1782" s="1">
        <v>45534</v>
      </c>
      <c r="L1782">
        <v>20.57</v>
      </c>
      <c r="M1782" s="1">
        <v>45511</v>
      </c>
      <c r="N1782">
        <v>-23</v>
      </c>
      <c r="O1782">
        <f t="shared" si="27"/>
        <v>-473.11</v>
      </c>
    </row>
    <row r="1783" spans="1:15" x14ac:dyDescent="0.25">
      <c r="A1783">
        <v>1782</v>
      </c>
      <c r="B1783" t="s">
        <v>17</v>
      </c>
      <c r="C1783" t="s">
        <v>382</v>
      </c>
      <c r="D1783" t="s">
        <v>333</v>
      </c>
      <c r="E1783">
        <v>4245520376</v>
      </c>
      <c r="F1783" s="1">
        <v>45475</v>
      </c>
      <c r="G1783" s="1">
        <v>45475</v>
      </c>
      <c r="H1783">
        <v>12462452309</v>
      </c>
      <c r="I1783">
        <v>112404487984</v>
      </c>
      <c r="J1783">
        <v>111.54</v>
      </c>
      <c r="K1783" s="1">
        <v>45534</v>
      </c>
      <c r="L1783">
        <v>101.4</v>
      </c>
      <c r="M1783" s="1">
        <v>45511</v>
      </c>
      <c r="N1783">
        <v>-23</v>
      </c>
      <c r="O1783">
        <f t="shared" si="27"/>
        <v>-2332.2000000000003</v>
      </c>
    </row>
    <row r="1784" spans="1:15" x14ac:dyDescent="0.25">
      <c r="A1784">
        <v>1783</v>
      </c>
      <c r="B1784" t="s">
        <v>17</v>
      </c>
      <c r="C1784" t="s">
        <v>382</v>
      </c>
      <c r="D1784" t="s">
        <v>333</v>
      </c>
      <c r="E1784">
        <v>4245520376</v>
      </c>
      <c r="F1784" s="1">
        <v>45475</v>
      </c>
      <c r="G1784" s="1">
        <v>45475</v>
      </c>
      <c r="H1784">
        <v>12462452603</v>
      </c>
      <c r="I1784">
        <v>112404487985</v>
      </c>
      <c r="J1784">
        <v>44.03</v>
      </c>
      <c r="K1784" s="1">
        <v>45534</v>
      </c>
      <c r="L1784">
        <v>40.03</v>
      </c>
      <c r="M1784" s="1">
        <v>45511</v>
      </c>
      <c r="N1784">
        <v>-23</v>
      </c>
      <c r="O1784">
        <f t="shared" si="27"/>
        <v>-920.69</v>
      </c>
    </row>
    <row r="1785" spans="1:15" x14ac:dyDescent="0.25">
      <c r="A1785">
        <v>1784</v>
      </c>
      <c r="B1785" t="s">
        <v>17</v>
      </c>
      <c r="C1785" t="s">
        <v>382</v>
      </c>
      <c r="D1785" t="s">
        <v>333</v>
      </c>
      <c r="E1785">
        <v>4245520376</v>
      </c>
      <c r="F1785" s="1">
        <v>45475</v>
      </c>
      <c r="G1785" s="1">
        <v>45475</v>
      </c>
      <c r="H1785">
        <v>12462452957</v>
      </c>
      <c r="I1785">
        <v>112404487986</v>
      </c>
      <c r="J1785">
        <v>85.47</v>
      </c>
      <c r="K1785" s="1">
        <v>45534</v>
      </c>
      <c r="L1785">
        <v>77.7</v>
      </c>
      <c r="M1785" s="1">
        <v>45511</v>
      </c>
      <c r="N1785">
        <v>-23</v>
      </c>
      <c r="O1785">
        <f t="shared" si="27"/>
        <v>-1787.1000000000001</v>
      </c>
    </row>
    <row r="1786" spans="1:15" x14ac:dyDescent="0.25">
      <c r="A1786">
        <v>1785</v>
      </c>
      <c r="B1786" t="s">
        <v>17</v>
      </c>
      <c r="C1786" t="s">
        <v>382</v>
      </c>
      <c r="D1786" t="s">
        <v>333</v>
      </c>
      <c r="E1786">
        <v>4245520376</v>
      </c>
      <c r="F1786" s="1">
        <v>45475</v>
      </c>
      <c r="G1786" s="1">
        <v>45475</v>
      </c>
      <c r="H1786">
        <v>12462453296</v>
      </c>
      <c r="I1786">
        <v>112404487987</v>
      </c>
      <c r="J1786">
        <v>44.31</v>
      </c>
      <c r="K1786" s="1">
        <v>45534</v>
      </c>
      <c r="L1786">
        <v>40.28</v>
      </c>
      <c r="M1786" s="1">
        <v>45511</v>
      </c>
      <c r="N1786">
        <v>-23</v>
      </c>
      <c r="O1786">
        <f t="shared" si="27"/>
        <v>-926.44</v>
      </c>
    </row>
    <row r="1787" spans="1:15" x14ac:dyDescent="0.25">
      <c r="A1787">
        <v>1786</v>
      </c>
      <c r="B1787" t="s">
        <v>17</v>
      </c>
      <c r="C1787" t="s">
        <v>382</v>
      </c>
      <c r="D1787" t="s">
        <v>333</v>
      </c>
      <c r="E1787">
        <v>4245520376</v>
      </c>
      <c r="F1787" s="1">
        <v>45475</v>
      </c>
      <c r="G1787" s="1">
        <v>45475</v>
      </c>
      <c r="H1787">
        <v>12462453608</v>
      </c>
      <c r="I1787">
        <v>112404487988</v>
      </c>
      <c r="J1787">
        <v>46.98</v>
      </c>
      <c r="K1787" s="1">
        <v>45534</v>
      </c>
      <c r="L1787">
        <v>42.71</v>
      </c>
      <c r="M1787" s="1">
        <v>45511</v>
      </c>
      <c r="N1787">
        <v>-23</v>
      </c>
      <c r="O1787">
        <f t="shared" si="27"/>
        <v>-982.33</v>
      </c>
    </row>
    <row r="1788" spans="1:15" x14ac:dyDescent="0.25">
      <c r="A1788">
        <v>1787</v>
      </c>
      <c r="B1788" t="s">
        <v>17</v>
      </c>
      <c r="C1788" t="s">
        <v>382</v>
      </c>
      <c r="D1788" t="s">
        <v>333</v>
      </c>
      <c r="E1788">
        <v>4245520376</v>
      </c>
      <c r="F1788" s="1">
        <v>45475</v>
      </c>
      <c r="G1788" s="1">
        <v>45475</v>
      </c>
      <c r="H1788">
        <v>12462453927</v>
      </c>
      <c r="I1788">
        <v>112404487989</v>
      </c>
      <c r="J1788">
        <v>37.299999999999997</v>
      </c>
      <c r="K1788" s="1">
        <v>45534</v>
      </c>
      <c r="L1788">
        <v>33.909999999999997</v>
      </c>
      <c r="M1788" s="1">
        <v>45511</v>
      </c>
      <c r="N1788">
        <v>-23</v>
      </c>
      <c r="O1788">
        <f t="shared" si="27"/>
        <v>-779.93</v>
      </c>
    </row>
    <row r="1789" spans="1:15" x14ac:dyDescent="0.25">
      <c r="A1789">
        <v>1788</v>
      </c>
      <c r="B1789" t="s">
        <v>17</v>
      </c>
      <c r="C1789" t="s">
        <v>382</v>
      </c>
      <c r="D1789" t="s">
        <v>333</v>
      </c>
      <c r="E1789">
        <v>4245520376</v>
      </c>
      <c r="F1789" s="1">
        <v>45475</v>
      </c>
      <c r="G1789" s="1">
        <v>45475</v>
      </c>
      <c r="H1789">
        <v>12462454188</v>
      </c>
      <c r="I1789">
        <v>112404487990</v>
      </c>
      <c r="J1789">
        <v>178.17</v>
      </c>
      <c r="K1789" s="1">
        <v>45534</v>
      </c>
      <c r="L1789">
        <v>161.97</v>
      </c>
      <c r="M1789" s="1">
        <v>45511</v>
      </c>
      <c r="N1789">
        <v>-23</v>
      </c>
      <c r="O1789">
        <f t="shared" si="27"/>
        <v>-3725.31</v>
      </c>
    </row>
    <row r="1790" spans="1:15" x14ac:dyDescent="0.25">
      <c r="A1790">
        <v>1789</v>
      </c>
      <c r="B1790" t="s">
        <v>17</v>
      </c>
      <c r="C1790" t="s">
        <v>382</v>
      </c>
      <c r="D1790" t="s">
        <v>333</v>
      </c>
      <c r="E1790">
        <v>4245520376</v>
      </c>
      <c r="F1790" s="1">
        <v>45475</v>
      </c>
      <c r="G1790" s="1">
        <v>45475</v>
      </c>
      <c r="H1790">
        <v>12462454561</v>
      </c>
      <c r="I1790">
        <v>112404487991</v>
      </c>
      <c r="J1790">
        <v>22.64</v>
      </c>
      <c r="K1790" s="1">
        <v>45534</v>
      </c>
      <c r="L1790">
        <v>20.58</v>
      </c>
      <c r="M1790" s="1">
        <v>45511</v>
      </c>
      <c r="N1790">
        <v>-23</v>
      </c>
      <c r="O1790">
        <f t="shared" si="27"/>
        <v>-473.34</v>
      </c>
    </row>
    <row r="1791" spans="1:15" x14ac:dyDescent="0.25">
      <c r="A1791">
        <v>1790</v>
      </c>
      <c r="B1791" t="s">
        <v>17</v>
      </c>
      <c r="C1791" t="s">
        <v>382</v>
      </c>
      <c r="D1791" t="s">
        <v>333</v>
      </c>
      <c r="E1791">
        <v>4245520376</v>
      </c>
      <c r="F1791" s="1">
        <v>45475</v>
      </c>
      <c r="G1791" s="1">
        <v>45475</v>
      </c>
      <c r="H1791">
        <v>12462454857</v>
      </c>
      <c r="I1791">
        <v>112404487992</v>
      </c>
      <c r="J1791">
        <v>22.59</v>
      </c>
      <c r="K1791" s="1">
        <v>45534</v>
      </c>
      <c r="L1791">
        <v>20.54</v>
      </c>
      <c r="M1791" s="1">
        <v>45511</v>
      </c>
      <c r="N1791">
        <v>-23</v>
      </c>
      <c r="O1791">
        <f t="shared" si="27"/>
        <v>-472.41999999999996</v>
      </c>
    </row>
    <row r="1792" spans="1:15" x14ac:dyDescent="0.25">
      <c r="A1792">
        <v>1791</v>
      </c>
      <c r="B1792" t="s">
        <v>17</v>
      </c>
      <c r="C1792" t="s">
        <v>382</v>
      </c>
      <c r="D1792" t="s">
        <v>333</v>
      </c>
      <c r="E1792">
        <v>4245520376</v>
      </c>
      <c r="F1792" s="1">
        <v>45475</v>
      </c>
      <c r="G1792" s="1">
        <v>45475</v>
      </c>
      <c r="H1792">
        <v>12462455312</v>
      </c>
      <c r="I1792">
        <v>112404487993</v>
      </c>
      <c r="J1792">
        <v>22.63</v>
      </c>
      <c r="K1792" s="1">
        <v>45534</v>
      </c>
      <c r="L1792">
        <v>20.57</v>
      </c>
      <c r="M1792" s="1">
        <v>45511</v>
      </c>
      <c r="N1792">
        <v>-23</v>
      </c>
      <c r="O1792">
        <f t="shared" si="27"/>
        <v>-473.11</v>
      </c>
    </row>
    <row r="1793" spans="1:15" x14ac:dyDescent="0.25">
      <c r="A1793">
        <v>1792</v>
      </c>
      <c r="B1793" t="s">
        <v>17</v>
      </c>
      <c r="C1793" t="s">
        <v>382</v>
      </c>
      <c r="D1793" t="s">
        <v>333</v>
      </c>
      <c r="E1793">
        <v>4245520376</v>
      </c>
      <c r="F1793" s="1">
        <v>45475</v>
      </c>
      <c r="G1793" s="1">
        <v>45475</v>
      </c>
      <c r="H1793">
        <v>12462455761</v>
      </c>
      <c r="I1793">
        <v>112404487994</v>
      </c>
      <c r="J1793">
        <v>328.71</v>
      </c>
      <c r="K1793" s="1">
        <v>45534</v>
      </c>
      <c r="L1793">
        <v>298.83</v>
      </c>
      <c r="M1793" s="1">
        <v>45511</v>
      </c>
      <c r="N1793">
        <v>-23</v>
      </c>
      <c r="O1793">
        <f t="shared" si="27"/>
        <v>-6873.0899999999992</v>
      </c>
    </row>
    <row r="1794" spans="1:15" x14ac:dyDescent="0.25">
      <c r="A1794">
        <v>1793</v>
      </c>
      <c r="B1794" t="s">
        <v>17</v>
      </c>
      <c r="C1794" t="s">
        <v>382</v>
      </c>
      <c r="D1794" t="s">
        <v>333</v>
      </c>
      <c r="E1794">
        <v>4245520376</v>
      </c>
      <c r="F1794" s="1">
        <v>45475</v>
      </c>
      <c r="G1794" s="1">
        <v>45475</v>
      </c>
      <c r="H1794">
        <v>12462456276</v>
      </c>
      <c r="I1794">
        <v>112404487995</v>
      </c>
      <c r="J1794">
        <v>31.45</v>
      </c>
      <c r="K1794" s="1">
        <v>45534</v>
      </c>
      <c r="L1794">
        <v>28.59</v>
      </c>
      <c r="M1794" s="1">
        <v>45511</v>
      </c>
      <c r="N1794">
        <v>-23</v>
      </c>
      <c r="O1794">
        <f t="shared" ref="O1794:O1857" si="28">L1794*N1794</f>
        <v>-657.57</v>
      </c>
    </row>
    <row r="1795" spans="1:15" x14ac:dyDescent="0.25">
      <c r="A1795">
        <v>1794</v>
      </c>
      <c r="B1795" t="s">
        <v>17</v>
      </c>
      <c r="C1795" t="s">
        <v>382</v>
      </c>
      <c r="D1795" t="s">
        <v>333</v>
      </c>
      <c r="E1795">
        <v>4245520376</v>
      </c>
      <c r="F1795" s="1">
        <v>45475</v>
      </c>
      <c r="G1795" s="1">
        <v>45475</v>
      </c>
      <c r="H1795">
        <v>12462456858</v>
      </c>
      <c r="I1795">
        <v>112404487997</v>
      </c>
      <c r="J1795">
        <v>22.62</v>
      </c>
      <c r="K1795" s="1">
        <v>45534</v>
      </c>
      <c r="L1795">
        <v>20.56</v>
      </c>
      <c r="M1795" s="1">
        <v>45511</v>
      </c>
      <c r="N1795">
        <v>-23</v>
      </c>
      <c r="O1795">
        <f t="shared" si="28"/>
        <v>-472.88</v>
      </c>
    </row>
    <row r="1796" spans="1:15" x14ac:dyDescent="0.25">
      <c r="A1796">
        <v>1795</v>
      </c>
      <c r="B1796" t="s">
        <v>17</v>
      </c>
      <c r="C1796" t="s">
        <v>382</v>
      </c>
      <c r="D1796" t="s">
        <v>333</v>
      </c>
      <c r="E1796">
        <v>4245520376</v>
      </c>
      <c r="F1796" s="1">
        <v>45475</v>
      </c>
      <c r="G1796" s="1">
        <v>45475</v>
      </c>
      <c r="H1796">
        <v>12462457492</v>
      </c>
      <c r="I1796">
        <v>112404487998</v>
      </c>
      <c r="J1796">
        <v>104.4</v>
      </c>
      <c r="K1796" s="1">
        <v>45534</v>
      </c>
      <c r="L1796">
        <v>94.91</v>
      </c>
      <c r="M1796" s="1">
        <v>45511</v>
      </c>
      <c r="N1796">
        <v>-23</v>
      </c>
      <c r="O1796">
        <f t="shared" si="28"/>
        <v>-2182.9299999999998</v>
      </c>
    </row>
    <row r="1797" spans="1:15" x14ac:dyDescent="0.25">
      <c r="A1797">
        <v>1796</v>
      </c>
      <c r="B1797" t="s">
        <v>17</v>
      </c>
      <c r="C1797" t="s">
        <v>382</v>
      </c>
      <c r="D1797" t="s">
        <v>333</v>
      </c>
      <c r="E1797">
        <v>4245520376</v>
      </c>
      <c r="F1797" s="1">
        <v>45475</v>
      </c>
      <c r="G1797" s="1">
        <v>45475</v>
      </c>
      <c r="H1797">
        <v>12462458069</v>
      </c>
      <c r="I1797">
        <v>112404487999</v>
      </c>
      <c r="J1797">
        <v>22.63</v>
      </c>
      <c r="K1797" s="1">
        <v>45534</v>
      </c>
      <c r="L1797">
        <v>20.57</v>
      </c>
      <c r="M1797" s="1">
        <v>45511</v>
      </c>
      <c r="N1797">
        <v>-23</v>
      </c>
      <c r="O1797">
        <f t="shared" si="28"/>
        <v>-473.11</v>
      </c>
    </row>
    <row r="1798" spans="1:15" x14ac:dyDescent="0.25">
      <c r="A1798">
        <v>1797</v>
      </c>
      <c r="B1798" t="s">
        <v>17</v>
      </c>
      <c r="C1798" t="s">
        <v>382</v>
      </c>
      <c r="D1798" t="s">
        <v>333</v>
      </c>
      <c r="E1798">
        <v>4245520376</v>
      </c>
      <c r="F1798" s="1">
        <v>45475</v>
      </c>
      <c r="G1798" s="1">
        <v>45475</v>
      </c>
      <c r="H1798">
        <v>12462458912</v>
      </c>
      <c r="I1798">
        <v>112404488001</v>
      </c>
      <c r="J1798">
        <v>319.95</v>
      </c>
      <c r="K1798" s="1">
        <v>45534</v>
      </c>
      <c r="L1798">
        <v>290.86</v>
      </c>
      <c r="M1798" s="1">
        <v>45511</v>
      </c>
      <c r="N1798">
        <v>-23</v>
      </c>
      <c r="O1798">
        <f t="shared" si="28"/>
        <v>-6689.7800000000007</v>
      </c>
    </row>
    <row r="1799" spans="1:15" x14ac:dyDescent="0.25">
      <c r="A1799">
        <v>1798</v>
      </c>
      <c r="B1799" t="s">
        <v>17</v>
      </c>
      <c r="C1799" t="s">
        <v>382</v>
      </c>
      <c r="D1799" t="s">
        <v>333</v>
      </c>
      <c r="E1799">
        <v>4245520376</v>
      </c>
      <c r="F1799" s="1">
        <v>45475</v>
      </c>
      <c r="G1799" s="1">
        <v>45475</v>
      </c>
      <c r="H1799">
        <v>12462459449</v>
      </c>
      <c r="I1799">
        <v>112404488002</v>
      </c>
      <c r="J1799">
        <v>22.63</v>
      </c>
      <c r="K1799" s="1">
        <v>45534</v>
      </c>
      <c r="L1799">
        <v>20.57</v>
      </c>
      <c r="M1799" s="1">
        <v>45511</v>
      </c>
      <c r="N1799">
        <v>-23</v>
      </c>
      <c r="O1799">
        <f t="shared" si="28"/>
        <v>-473.11</v>
      </c>
    </row>
    <row r="1800" spans="1:15" x14ac:dyDescent="0.25">
      <c r="A1800">
        <v>1799</v>
      </c>
      <c r="B1800" t="s">
        <v>17</v>
      </c>
      <c r="C1800" t="s">
        <v>382</v>
      </c>
      <c r="D1800" t="s">
        <v>333</v>
      </c>
      <c r="E1800">
        <v>4245520376</v>
      </c>
      <c r="F1800" s="1">
        <v>45475</v>
      </c>
      <c r="G1800" s="1">
        <v>45475</v>
      </c>
      <c r="H1800">
        <v>12462483196</v>
      </c>
      <c r="I1800">
        <v>112404488003</v>
      </c>
      <c r="J1800">
        <v>10.050000000000001</v>
      </c>
      <c r="K1800" s="1">
        <v>45534</v>
      </c>
      <c r="L1800">
        <v>9.14</v>
      </c>
      <c r="M1800" s="1">
        <v>45511</v>
      </c>
      <c r="N1800">
        <v>-23</v>
      </c>
      <c r="O1800">
        <f t="shared" si="28"/>
        <v>-210.22000000000003</v>
      </c>
    </row>
    <row r="1801" spans="1:15" x14ac:dyDescent="0.25">
      <c r="A1801">
        <v>1800</v>
      </c>
      <c r="B1801" t="s">
        <v>17</v>
      </c>
      <c r="C1801" t="s">
        <v>382</v>
      </c>
      <c r="D1801" t="s">
        <v>333</v>
      </c>
      <c r="E1801">
        <v>4245520376</v>
      </c>
      <c r="F1801" s="1">
        <v>45475</v>
      </c>
      <c r="G1801" s="1">
        <v>45475</v>
      </c>
      <c r="H1801">
        <v>12462483673</v>
      </c>
      <c r="I1801">
        <v>112404488004</v>
      </c>
      <c r="J1801">
        <v>12.91</v>
      </c>
      <c r="K1801" s="1">
        <v>45534</v>
      </c>
      <c r="L1801">
        <v>11.74</v>
      </c>
      <c r="M1801" s="1">
        <v>45511</v>
      </c>
      <c r="N1801">
        <v>-23</v>
      </c>
      <c r="O1801">
        <f t="shared" si="28"/>
        <v>-270.02</v>
      </c>
    </row>
    <row r="1802" spans="1:15" x14ac:dyDescent="0.25">
      <c r="A1802">
        <v>1801</v>
      </c>
      <c r="B1802" t="s">
        <v>17</v>
      </c>
      <c r="C1802" t="s">
        <v>382</v>
      </c>
      <c r="D1802" t="s">
        <v>333</v>
      </c>
      <c r="E1802">
        <v>4245520376</v>
      </c>
      <c r="F1802" s="1">
        <v>45475</v>
      </c>
      <c r="G1802" s="1">
        <v>45475</v>
      </c>
      <c r="H1802">
        <v>12462483999</v>
      </c>
      <c r="I1802">
        <v>112404488005</v>
      </c>
      <c r="J1802">
        <v>28.62</v>
      </c>
      <c r="K1802" s="1">
        <v>45534</v>
      </c>
      <c r="L1802">
        <v>26.02</v>
      </c>
      <c r="M1802" s="1">
        <v>45511</v>
      </c>
      <c r="N1802">
        <v>-23</v>
      </c>
      <c r="O1802">
        <f t="shared" si="28"/>
        <v>-598.46</v>
      </c>
    </row>
    <row r="1803" spans="1:15" x14ac:dyDescent="0.25">
      <c r="A1803">
        <v>1802</v>
      </c>
      <c r="B1803" t="s">
        <v>17</v>
      </c>
      <c r="C1803" t="s">
        <v>382</v>
      </c>
      <c r="D1803" t="s">
        <v>333</v>
      </c>
      <c r="E1803">
        <v>4245520376</v>
      </c>
      <c r="F1803" s="1">
        <v>45475</v>
      </c>
      <c r="G1803" s="1">
        <v>45475</v>
      </c>
      <c r="H1803">
        <v>12462484384</v>
      </c>
      <c r="I1803">
        <v>112404488006</v>
      </c>
      <c r="J1803">
        <v>56.14</v>
      </c>
      <c r="K1803" s="1">
        <v>45534</v>
      </c>
      <c r="L1803">
        <v>51.04</v>
      </c>
      <c r="M1803" s="1">
        <v>45511</v>
      </c>
      <c r="N1803">
        <v>-23</v>
      </c>
      <c r="O1803">
        <f t="shared" si="28"/>
        <v>-1173.92</v>
      </c>
    </row>
    <row r="1804" spans="1:15" x14ac:dyDescent="0.25">
      <c r="A1804">
        <v>1803</v>
      </c>
      <c r="B1804" t="s">
        <v>17</v>
      </c>
      <c r="C1804" t="s">
        <v>382</v>
      </c>
      <c r="D1804" t="s">
        <v>333</v>
      </c>
      <c r="E1804">
        <v>4245520376</v>
      </c>
      <c r="F1804" s="1">
        <v>45475</v>
      </c>
      <c r="G1804" s="1">
        <v>45475</v>
      </c>
      <c r="H1804">
        <v>12462484707</v>
      </c>
      <c r="I1804">
        <v>112404488007</v>
      </c>
      <c r="J1804">
        <v>89.86</v>
      </c>
      <c r="K1804" s="1">
        <v>45534</v>
      </c>
      <c r="L1804">
        <v>81.69</v>
      </c>
      <c r="M1804" s="1">
        <v>45511</v>
      </c>
      <c r="N1804">
        <v>-23</v>
      </c>
      <c r="O1804">
        <f t="shared" si="28"/>
        <v>-1878.87</v>
      </c>
    </row>
    <row r="1805" spans="1:15" x14ac:dyDescent="0.25">
      <c r="A1805">
        <v>1804</v>
      </c>
      <c r="B1805" t="s">
        <v>17</v>
      </c>
      <c r="C1805" t="s">
        <v>382</v>
      </c>
      <c r="D1805" t="s">
        <v>333</v>
      </c>
      <c r="E1805">
        <v>4245520376</v>
      </c>
      <c r="F1805" s="1">
        <v>45475</v>
      </c>
      <c r="G1805" s="1">
        <v>45475</v>
      </c>
      <c r="H1805">
        <v>12462484962</v>
      </c>
      <c r="I1805">
        <v>112404488008</v>
      </c>
      <c r="J1805">
        <v>31.09</v>
      </c>
      <c r="K1805" s="1">
        <v>45534</v>
      </c>
      <c r="L1805">
        <v>28.26</v>
      </c>
      <c r="M1805" s="1">
        <v>45511</v>
      </c>
      <c r="N1805">
        <v>-23</v>
      </c>
      <c r="O1805">
        <f t="shared" si="28"/>
        <v>-649.98</v>
      </c>
    </row>
    <row r="1806" spans="1:15" x14ac:dyDescent="0.25">
      <c r="A1806">
        <v>1805</v>
      </c>
      <c r="B1806" t="s">
        <v>17</v>
      </c>
      <c r="C1806" t="s">
        <v>382</v>
      </c>
      <c r="D1806" t="s">
        <v>333</v>
      </c>
      <c r="E1806">
        <v>4245520376</v>
      </c>
      <c r="F1806" s="1">
        <v>45475</v>
      </c>
      <c r="G1806" s="1">
        <v>45475</v>
      </c>
      <c r="H1806">
        <v>12462485302</v>
      </c>
      <c r="I1806">
        <v>112404488009</v>
      </c>
      <c r="J1806">
        <v>17.53</v>
      </c>
      <c r="K1806" s="1">
        <v>45534</v>
      </c>
      <c r="L1806">
        <v>15.94</v>
      </c>
      <c r="M1806" s="1">
        <v>45511</v>
      </c>
      <c r="N1806">
        <v>-23</v>
      </c>
      <c r="O1806">
        <f t="shared" si="28"/>
        <v>-366.62</v>
      </c>
    </row>
    <row r="1807" spans="1:15" x14ac:dyDescent="0.25">
      <c r="A1807">
        <v>1806</v>
      </c>
      <c r="B1807" t="s">
        <v>17</v>
      </c>
      <c r="C1807" t="s">
        <v>382</v>
      </c>
      <c r="D1807" t="s">
        <v>333</v>
      </c>
      <c r="E1807">
        <v>4245520376</v>
      </c>
      <c r="F1807" s="1">
        <v>45475</v>
      </c>
      <c r="G1807" s="1">
        <v>45475</v>
      </c>
      <c r="H1807">
        <v>12462485599</v>
      </c>
      <c r="I1807">
        <v>112404488011</v>
      </c>
      <c r="J1807">
        <v>18.32</v>
      </c>
      <c r="K1807" s="1">
        <v>45534</v>
      </c>
      <c r="L1807">
        <v>16.649999999999999</v>
      </c>
      <c r="M1807" s="1">
        <v>45511</v>
      </c>
      <c r="N1807">
        <v>-23</v>
      </c>
      <c r="O1807">
        <f t="shared" si="28"/>
        <v>-382.95</v>
      </c>
    </row>
    <row r="1808" spans="1:15" x14ac:dyDescent="0.25">
      <c r="A1808">
        <v>1807</v>
      </c>
      <c r="B1808" t="s">
        <v>17</v>
      </c>
      <c r="C1808" t="s">
        <v>382</v>
      </c>
      <c r="D1808" t="s">
        <v>333</v>
      </c>
      <c r="E1808">
        <v>4245520376</v>
      </c>
      <c r="F1808" s="1">
        <v>45475</v>
      </c>
      <c r="G1808" s="1">
        <v>45475</v>
      </c>
      <c r="H1808">
        <v>12462485846</v>
      </c>
      <c r="I1808">
        <v>112404488012</v>
      </c>
      <c r="J1808">
        <v>18.3</v>
      </c>
      <c r="K1808" s="1">
        <v>45534</v>
      </c>
      <c r="L1808">
        <v>16.64</v>
      </c>
      <c r="M1808" s="1">
        <v>45511</v>
      </c>
      <c r="N1808">
        <v>-23</v>
      </c>
      <c r="O1808">
        <f t="shared" si="28"/>
        <v>-382.72</v>
      </c>
    </row>
    <row r="1809" spans="1:15" x14ac:dyDescent="0.25">
      <c r="A1809">
        <v>1808</v>
      </c>
      <c r="B1809" t="s">
        <v>17</v>
      </c>
      <c r="C1809" t="s">
        <v>382</v>
      </c>
      <c r="D1809" t="s">
        <v>333</v>
      </c>
      <c r="E1809">
        <v>4245520376</v>
      </c>
      <c r="F1809" s="1">
        <v>45475</v>
      </c>
      <c r="G1809" s="1">
        <v>45475</v>
      </c>
      <c r="H1809">
        <v>12462486191</v>
      </c>
      <c r="I1809">
        <v>112404488013</v>
      </c>
      <c r="J1809">
        <v>305.06</v>
      </c>
      <c r="K1809" s="1">
        <v>45534</v>
      </c>
      <c r="L1809">
        <v>277.33</v>
      </c>
      <c r="M1809" s="1">
        <v>45511</v>
      </c>
      <c r="N1809">
        <v>-23</v>
      </c>
      <c r="O1809">
        <f t="shared" si="28"/>
        <v>-6378.5899999999992</v>
      </c>
    </row>
    <row r="1810" spans="1:15" x14ac:dyDescent="0.25">
      <c r="A1810">
        <v>1809</v>
      </c>
      <c r="B1810" t="s">
        <v>17</v>
      </c>
      <c r="C1810" t="s">
        <v>382</v>
      </c>
      <c r="D1810" t="s">
        <v>333</v>
      </c>
      <c r="E1810">
        <v>4245520376</v>
      </c>
      <c r="F1810" s="1">
        <v>45475</v>
      </c>
      <c r="G1810" s="1">
        <v>45475</v>
      </c>
      <c r="H1810">
        <v>12462486478</v>
      </c>
      <c r="I1810">
        <v>112404488014</v>
      </c>
      <c r="J1810">
        <v>302.31</v>
      </c>
      <c r="K1810" s="1">
        <v>45534</v>
      </c>
      <c r="L1810">
        <v>274.83</v>
      </c>
      <c r="M1810" s="1">
        <v>45511</v>
      </c>
      <c r="N1810">
        <v>-23</v>
      </c>
      <c r="O1810">
        <f t="shared" si="28"/>
        <v>-6321.0899999999992</v>
      </c>
    </row>
    <row r="1811" spans="1:15" x14ac:dyDescent="0.25">
      <c r="A1811">
        <v>1810</v>
      </c>
      <c r="B1811" t="s">
        <v>17</v>
      </c>
      <c r="C1811" t="s">
        <v>382</v>
      </c>
      <c r="D1811" t="s">
        <v>333</v>
      </c>
      <c r="E1811">
        <v>4245520376</v>
      </c>
      <c r="F1811" s="1">
        <v>45475</v>
      </c>
      <c r="G1811" s="1">
        <v>45475</v>
      </c>
      <c r="H1811">
        <v>12462487047</v>
      </c>
      <c r="I1811">
        <v>112404488015</v>
      </c>
      <c r="J1811">
        <v>61.6</v>
      </c>
      <c r="K1811" s="1">
        <v>45534</v>
      </c>
      <c r="L1811">
        <v>56</v>
      </c>
      <c r="M1811" s="1">
        <v>45511</v>
      </c>
      <c r="N1811">
        <v>-23</v>
      </c>
      <c r="O1811">
        <f t="shared" si="28"/>
        <v>-1288</v>
      </c>
    </row>
    <row r="1812" spans="1:15" x14ac:dyDescent="0.25">
      <c r="A1812">
        <v>1811</v>
      </c>
      <c r="B1812" t="s">
        <v>17</v>
      </c>
      <c r="C1812" t="s">
        <v>382</v>
      </c>
      <c r="D1812" t="s">
        <v>333</v>
      </c>
      <c r="E1812">
        <v>4245520376</v>
      </c>
      <c r="F1812" s="1">
        <v>45475</v>
      </c>
      <c r="G1812" s="1">
        <v>45475</v>
      </c>
      <c r="H1812">
        <v>12462487323</v>
      </c>
      <c r="I1812">
        <v>112404488016</v>
      </c>
      <c r="J1812">
        <v>17.61</v>
      </c>
      <c r="K1812" s="1">
        <v>45534</v>
      </c>
      <c r="L1812">
        <v>16.010000000000002</v>
      </c>
      <c r="M1812" s="1">
        <v>45511</v>
      </c>
      <c r="N1812">
        <v>-23</v>
      </c>
      <c r="O1812">
        <f t="shared" si="28"/>
        <v>-368.23</v>
      </c>
    </row>
    <row r="1813" spans="1:15" x14ac:dyDescent="0.25">
      <c r="A1813">
        <v>1812</v>
      </c>
      <c r="B1813" t="s">
        <v>17</v>
      </c>
      <c r="C1813" t="s">
        <v>382</v>
      </c>
      <c r="D1813" t="s">
        <v>333</v>
      </c>
      <c r="E1813">
        <v>4245520376</v>
      </c>
      <c r="F1813" s="1">
        <v>45475</v>
      </c>
      <c r="G1813" s="1">
        <v>45475</v>
      </c>
      <c r="H1813">
        <v>12462487575</v>
      </c>
      <c r="I1813">
        <v>112404488017</v>
      </c>
      <c r="J1813">
        <v>16.239999999999998</v>
      </c>
      <c r="K1813" s="1">
        <v>45534</v>
      </c>
      <c r="L1813">
        <v>14.76</v>
      </c>
      <c r="M1813" s="1">
        <v>45511</v>
      </c>
      <c r="N1813">
        <v>-23</v>
      </c>
      <c r="O1813">
        <f t="shared" si="28"/>
        <v>-339.48</v>
      </c>
    </row>
    <row r="1814" spans="1:15" x14ac:dyDescent="0.25">
      <c r="A1814">
        <v>1813</v>
      </c>
      <c r="B1814" t="s">
        <v>17</v>
      </c>
      <c r="C1814" t="s">
        <v>382</v>
      </c>
      <c r="D1814" t="s">
        <v>333</v>
      </c>
      <c r="E1814">
        <v>4245520376</v>
      </c>
      <c r="F1814" s="1">
        <v>45475</v>
      </c>
      <c r="G1814" s="1">
        <v>45475</v>
      </c>
      <c r="H1814">
        <v>12462487948</v>
      </c>
      <c r="I1814">
        <v>112404488018</v>
      </c>
      <c r="J1814">
        <v>208.38</v>
      </c>
      <c r="K1814" s="1">
        <v>45534</v>
      </c>
      <c r="L1814">
        <v>189.44</v>
      </c>
      <c r="M1814" s="1">
        <v>45511</v>
      </c>
      <c r="N1814">
        <v>-23</v>
      </c>
      <c r="O1814">
        <f t="shared" si="28"/>
        <v>-4357.12</v>
      </c>
    </row>
    <row r="1815" spans="1:15" x14ac:dyDescent="0.25">
      <c r="A1815">
        <v>1814</v>
      </c>
      <c r="B1815" t="s">
        <v>17</v>
      </c>
      <c r="C1815" t="s">
        <v>382</v>
      </c>
      <c r="D1815" t="s">
        <v>333</v>
      </c>
      <c r="E1815">
        <v>4245520376</v>
      </c>
      <c r="F1815" s="1">
        <v>45475</v>
      </c>
      <c r="G1815" s="1">
        <v>45475</v>
      </c>
      <c r="H1815">
        <v>12462488173</v>
      </c>
      <c r="I1815">
        <v>112404488019</v>
      </c>
      <c r="J1815">
        <v>40.83</v>
      </c>
      <c r="K1815" s="1">
        <v>45534</v>
      </c>
      <c r="L1815">
        <v>37.119999999999997</v>
      </c>
      <c r="M1815" s="1">
        <v>45511</v>
      </c>
      <c r="N1815">
        <v>-23</v>
      </c>
      <c r="O1815">
        <f t="shared" si="28"/>
        <v>-853.76</v>
      </c>
    </row>
    <row r="1816" spans="1:15" x14ac:dyDescent="0.25">
      <c r="A1816">
        <v>1815</v>
      </c>
      <c r="B1816" t="s">
        <v>17</v>
      </c>
      <c r="C1816" t="s">
        <v>382</v>
      </c>
      <c r="D1816" t="s">
        <v>333</v>
      </c>
      <c r="E1816">
        <v>4245520376</v>
      </c>
      <c r="F1816" s="1">
        <v>45475</v>
      </c>
      <c r="G1816" s="1">
        <v>45475</v>
      </c>
      <c r="H1816">
        <v>12462488462</v>
      </c>
      <c r="I1816">
        <v>112404488020</v>
      </c>
      <c r="J1816">
        <v>109.48</v>
      </c>
      <c r="K1816" s="1">
        <v>45534</v>
      </c>
      <c r="L1816">
        <v>99.53</v>
      </c>
      <c r="M1816" s="1">
        <v>45511</v>
      </c>
      <c r="N1816">
        <v>-23</v>
      </c>
      <c r="O1816">
        <f t="shared" si="28"/>
        <v>-2289.19</v>
      </c>
    </row>
    <row r="1817" spans="1:15" x14ac:dyDescent="0.25">
      <c r="A1817">
        <v>1816</v>
      </c>
      <c r="B1817" t="s">
        <v>17</v>
      </c>
      <c r="C1817" t="s">
        <v>382</v>
      </c>
      <c r="D1817" t="s">
        <v>333</v>
      </c>
      <c r="E1817">
        <v>4245520376</v>
      </c>
      <c r="F1817" s="1">
        <v>45475</v>
      </c>
      <c r="G1817" s="1">
        <v>45475</v>
      </c>
      <c r="H1817">
        <v>12462488684</v>
      </c>
      <c r="I1817">
        <v>112404488021</v>
      </c>
      <c r="J1817">
        <v>57.87</v>
      </c>
      <c r="K1817" s="1">
        <v>45534</v>
      </c>
      <c r="L1817">
        <v>52.61</v>
      </c>
      <c r="M1817" s="1">
        <v>45511</v>
      </c>
      <c r="N1817">
        <v>-23</v>
      </c>
      <c r="O1817">
        <f t="shared" si="28"/>
        <v>-1210.03</v>
      </c>
    </row>
    <row r="1818" spans="1:15" x14ac:dyDescent="0.25">
      <c r="A1818">
        <v>1817</v>
      </c>
      <c r="B1818" t="s">
        <v>17</v>
      </c>
      <c r="C1818" t="s">
        <v>382</v>
      </c>
      <c r="D1818" t="s">
        <v>333</v>
      </c>
      <c r="E1818">
        <v>4245520376</v>
      </c>
      <c r="F1818" s="1">
        <v>45475</v>
      </c>
      <c r="G1818" s="1">
        <v>45475</v>
      </c>
      <c r="H1818">
        <v>12462489222</v>
      </c>
      <c r="I1818">
        <v>112404488022</v>
      </c>
      <c r="J1818">
        <v>29.33</v>
      </c>
      <c r="K1818" s="1">
        <v>45534</v>
      </c>
      <c r="L1818">
        <v>26.66</v>
      </c>
      <c r="M1818" s="1">
        <v>45511</v>
      </c>
      <c r="N1818">
        <v>-23</v>
      </c>
      <c r="O1818">
        <f t="shared" si="28"/>
        <v>-613.17999999999995</v>
      </c>
    </row>
    <row r="1819" spans="1:15" x14ac:dyDescent="0.25">
      <c r="A1819">
        <v>1818</v>
      </c>
      <c r="B1819" t="s">
        <v>17</v>
      </c>
      <c r="C1819" t="s">
        <v>382</v>
      </c>
      <c r="D1819" t="s">
        <v>333</v>
      </c>
      <c r="E1819">
        <v>4245520376</v>
      </c>
      <c r="F1819" s="1">
        <v>45475</v>
      </c>
      <c r="G1819" s="1">
        <v>45475</v>
      </c>
      <c r="H1819">
        <v>12462489500</v>
      </c>
      <c r="I1819">
        <v>112404488023</v>
      </c>
      <c r="J1819">
        <v>44.03</v>
      </c>
      <c r="K1819" s="1">
        <v>45534</v>
      </c>
      <c r="L1819">
        <v>40.03</v>
      </c>
      <c r="M1819" s="1">
        <v>45511</v>
      </c>
      <c r="N1819">
        <v>-23</v>
      </c>
      <c r="O1819">
        <f t="shared" si="28"/>
        <v>-920.69</v>
      </c>
    </row>
    <row r="1820" spans="1:15" x14ac:dyDescent="0.25">
      <c r="A1820">
        <v>1819</v>
      </c>
      <c r="B1820" t="s">
        <v>17</v>
      </c>
      <c r="C1820" t="s">
        <v>382</v>
      </c>
      <c r="D1820" t="s">
        <v>333</v>
      </c>
      <c r="E1820">
        <v>4245520376</v>
      </c>
      <c r="F1820" s="1">
        <v>45475</v>
      </c>
      <c r="G1820" s="1">
        <v>45475</v>
      </c>
      <c r="H1820">
        <v>12462490012</v>
      </c>
      <c r="I1820">
        <v>112404488024</v>
      </c>
      <c r="J1820">
        <v>11.73</v>
      </c>
      <c r="K1820" s="1">
        <v>45534</v>
      </c>
      <c r="L1820">
        <v>10.66</v>
      </c>
      <c r="M1820" s="1">
        <v>45511</v>
      </c>
      <c r="N1820">
        <v>-23</v>
      </c>
      <c r="O1820">
        <f t="shared" si="28"/>
        <v>-245.18</v>
      </c>
    </row>
    <row r="1821" spans="1:15" x14ac:dyDescent="0.25">
      <c r="A1821">
        <v>1820</v>
      </c>
      <c r="B1821" t="s">
        <v>17</v>
      </c>
      <c r="C1821" t="s">
        <v>382</v>
      </c>
      <c r="D1821" t="s">
        <v>333</v>
      </c>
      <c r="E1821">
        <v>4245520376</v>
      </c>
      <c r="F1821" s="1">
        <v>45475</v>
      </c>
      <c r="G1821" s="1">
        <v>45475</v>
      </c>
      <c r="H1821">
        <v>12462490529</v>
      </c>
      <c r="I1821">
        <v>112404488028</v>
      </c>
      <c r="J1821">
        <v>22.63</v>
      </c>
      <c r="K1821" s="1">
        <v>45534</v>
      </c>
      <c r="L1821">
        <v>20.57</v>
      </c>
      <c r="M1821" s="1">
        <v>45511</v>
      </c>
      <c r="N1821">
        <v>-23</v>
      </c>
      <c r="O1821">
        <f t="shared" si="28"/>
        <v>-473.11</v>
      </c>
    </row>
    <row r="1822" spans="1:15" x14ac:dyDescent="0.25">
      <c r="A1822">
        <v>1821</v>
      </c>
      <c r="B1822" t="s">
        <v>17</v>
      </c>
      <c r="C1822" t="s">
        <v>382</v>
      </c>
      <c r="D1822" t="s">
        <v>333</v>
      </c>
      <c r="E1822">
        <v>4245520376</v>
      </c>
      <c r="F1822" s="1">
        <v>45475</v>
      </c>
      <c r="G1822" s="1">
        <v>45475</v>
      </c>
      <c r="H1822">
        <v>12462490959</v>
      </c>
      <c r="I1822">
        <v>112404488029</v>
      </c>
      <c r="J1822">
        <v>64.540000000000006</v>
      </c>
      <c r="K1822" s="1">
        <v>45534</v>
      </c>
      <c r="L1822">
        <v>58.67</v>
      </c>
      <c r="M1822" s="1">
        <v>45511</v>
      </c>
      <c r="N1822">
        <v>-23</v>
      </c>
      <c r="O1822">
        <f t="shared" si="28"/>
        <v>-1349.41</v>
      </c>
    </row>
    <row r="1823" spans="1:15" x14ac:dyDescent="0.25">
      <c r="A1823">
        <v>1822</v>
      </c>
      <c r="B1823" t="s">
        <v>17</v>
      </c>
      <c r="C1823" t="s">
        <v>382</v>
      </c>
      <c r="D1823" t="s">
        <v>333</v>
      </c>
      <c r="E1823">
        <v>4245520376</v>
      </c>
      <c r="F1823" s="1">
        <v>45475</v>
      </c>
      <c r="G1823" s="1">
        <v>45475</v>
      </c>
      <c r="H1823">
        <v>12462575197</v>
      </c>
      <c r="I1823">
        <v>112404488010</v>
      </c>
      <c r="J1823">
        <v>134.16999999999999</v>
      </c>
      <c r="K1823" s="1">
        <v>45534</v>
      </c>
      <c r="L1823">
        <v>121.97</v>
      </c>
      <c r="M1823" s="1">
        <v>45511</v>
      </c>
      <c r="N1823">
        <v>-23</v>
      </c>
      <c r="O1823">
        <f t="shared" si="28"/>
        <v>-2805.31</v>
      </c>
    </row>
    <row r="1824" spans="1:15" x14ac:dyDescent="0.25">
      <c r="A1824">
        <v>1823</v>
      </c>
      <c r="B1824" t="s">
        <v>17</v>
      </c>
      <c r="C1824" t="s">
        <v>382</v>
      </c>
      <c r="D1824" t="s">
        <v>333</v>
      </c>
      <c r="E1824">
        <v>4245520376</v>
      </c>
      <c r="F1824" s="1">
        <v>45475</v>
      </c>
      <c r="G1824" s="1">
        <v>45475</v>
      </c>
      <c r="H1824">
        <v>12462600789</v>
      </c>
      <c r="I1824">
        <v>112404488026</v>
      </c>
      <c r="J1824">
        <v>106.79</v>
      </c>
      <c r="K1824" s="1">
        <v>45534</v>
      </c>
      <c r="L1824">
        <v>97.08</v>
      </c>
      <c r="M1824" s="1">
        <v>45511</v>
      </c>
      <c r="N1824">
        <v>-23</v>
      </c>
      <c r="O1824">
        <f t="shared" si="28"/>
        <v>-2232.84</v>
      </c>
    </row>
    <row r="1825" spans="1:15" x14ac:dyDescent="0.25">
      <c r="A1825">
        <v>1824</v>
      </c>
      <c r="B1825" t="s">
        <v>17</v>
      </c>
      <c r="C1825" t="s">
        <v>382</v>
      </c>
      <c r="D1825" t="s">
        <v>333</v>
      </c>
      <c r="E1825">
        <v>4245520376</v>
      </c>
      <c r="F1825" s="1">
        <v>45475</v>
      </c>
      <c r="G1825" s="1">
        <v>45475</v>
      </c>
      <c r="H1825">
        <v>12462617529</v>
      </c>
      <c r="I1825">
        <v>112404488027</v>
      </c>
      <c r="J1825">
        <v>143.85</v>
      </c>
      <c r="K1825" s="1">
        <v>45534</v>
      </c>
      <c r="L1825">
        <v>130.77000000000001</v>
      </c>
      <c r="M1825" s="1">
        <v>45511</v>
      </c>
      <c r="N1825">
        <v>-23</v>
      </c>
      <c r="O1825">
        <f t="shared" si="28"/>
        <v>-3007.71</v>
      </c>
    </row>
    <row r="1826" spans="1:15" x14ac:dyDescent="0.25">
      <c r="A1826">
        <v>1825</v>
      </c>
      <c r="B1826" t="s">
        <v>17</v>
      </c>
      <c r="C1826" t="s">
        <v>382</v>
      </c>
      <c r="D1826" t="s">
        <v>333</v>
      </c>
      <c r="E1826">
        <v>4245520376</v>
      </c>
      <c r="F1826" s="1">
        <v>45475</v>
      </c>
      <c r="G1826" s="1">
        <v>45475</v>
      </c>
      <c r="H1826">
        <v>12462630668</v>
      </c>
      <c r="I1826">
        <v>112404487996</v>
      </c>
      <c r="J1826">
        <v>181.97</v>
      </c>
      <c r="K1826" s="1">
        <v>45534</v>
      </c>
      <c r="L1826">
        <v>165.43</v>
      </c>
      <c r="M1826" s="1">
        <v>45511</v>
      </c>
      <c r="N1826">
        <v>-23</v>
      </c>
      <c r="O1826">
        <f t="shared" si="28"/>
        <v>-3804.8900000000003</v>
      </c>
    </row>
    <row r="1827" spans="1:15" x14ac:dyDescent="0.25">
      <c r="A1827">
        <v>1826</v>
      </c>
      <c r="B1827" t="s">
        <v>17</v>
      </c>
      <c r="C1827" t="s">
        <v>382</v>
      </c>
      <c r="D1827" t="s">
        <v>333</v>
      </c>
      <c r="E1827">
        <v>4245520376</v>
      </c>
      <c r="F1827" s="1">
        <v>45475</v>
      </c>
      <c r="G1827" s="1">
        <v>45475</v>
      </c>
      <c r="H1827">
        <v>12462651377</v>
      </c>
      <c r="I1827">
        <v>112404487958</v>
      </c>
      <c r="J1827">
        <v>20.53</v>
      </c>
      <c r="K1827" s="1">
        <v>45534</v>
      </c>
      <c r="L1827">
        <v>18.66</v>
      </c>
      <c r="M1827" s="1">
        <v>45511</v>
      </c>
      <c r="N1827">
        <v>-23</v>
      </c>
      <c r="O1827">
        <f t="shared" si="28"/>
        <v>-429.18</v>
      </c>
    </row>
    <row r="1828" spans="1:15" x14ac:dyDescent="0.25">
      <c r="A1828">
        <v>1827</v>
      </c>
      <c r="B1828" t="s">
        <v>17</v>
      </c>
      <c r="C1828" t="s">
        <v>382</v>
      </c>
      <c r="D1828" t="s">
        <v>333</v>
      </c>
      <c r="E1828">
        <v>4245520376</v>
      </c>
      <c r="F1828" s="1">
        <v>45475</v>
      </c>
      <c r="G1828" s="1">
        <v>45475</v>
      </c>
      <c r="H1828">
        <v>12462651639</v>
      </c>
      <c r="I1828">
        <v>112404487959</v>
      </c>
      <c r="J1828">
        <v>46.46</v>
      </c>
      <c r="K1828" s="1">
        <v>45534</v>
      </c>
      <c r="L1828">
        <v>42.24</v>
      </c>
      <c r="M1828" s="1">
        <v>45511</v>
      </c>
      <c r="N1828">
        <v>-23</v>
      </c>
      <c r="O1828">
        <f t="shared" si="28"/>
        <v>-971.5200000000001</v>
      </c>
    </row>
    <row r="1829" spans="1:15" x14ac:dyDescent="0.25">
      <c r="A1829">
        <v>1828</v>
      </c>
      <c r="B1829" t="s">
        <v>17</v>
      </c>
      <c r="C1829" t="s">
        <v>382</v>
      </c>
      <c r="D1829" t="s">
        <v>333</v>
      </c>
      <c r="E1829">
        <v>4245520376</v>
      </c>
      <c r="F1829" s="1">
        <v>45475</v>
      </c>
      <c r="G1829" s="1">
        <v>45475</v>
      </c>
      <c r="H1829">
        <v>12462652006</v>
      </c>
      <c r="I1829">
        <v>112404487960</v>
      </c>
      <c r="J1829">
        <v>28.6</v>
      </c>
      <c r="K1829" s="1">
        <v>45534</v>
      </c>
      <c r="L1829">
        <v>26</v>
      </c>
      <c r="M1829" s="1">
        <v>45511</v>
      </c>
      <c r="N1829">
        <v>-23</v>
      </c>
      <c r="O1829">
        <f t="shared" si="28"/>
        <v>-598</v>
      </c>
    </row>
    <row r="1830" spans="1:15" x14ac:dyDescent="0.25">
      <c r="A1830">
        <v>1829</v>
      </c>
      <c r="B1830" t="s">
        <v>17</v>
      </c>
      <c r="C1830" t="s">
        <v>382</v>
      </c>
      <c r="D1830" t="s">
        <v>333</v>
      </c>
      <c r="E1830">
        <v>4245520376</v>
      </c>
      <c r="F1830" s="1">
        <v>45475</v>
      </c>
      <c r="G1830" s="1">
        <v>45475</v>
      </c>
      <c r="H1830">
        <v>12462652226</v>
      </c>
      <c r="I1830">
        <v>112404487961</v>
      </c>
      <c r="J1830">
        <v>73.37</v>
      </c>
      <c r="K1830" s="1">
        <v>45534</v>
      </c>
      <c r="L1830">
        <v>66.7</v>
      </c>
      <c r="M1830" s="1">
        <v>45527</v>
      </c>
      <c r="N1830">
        <v>-7</v>
      </c>
      <c r="O1830">
        <f t="shared" si="28"/>
        <v>-466.90000000000003</v>
      </c>
    </row>
    <row r="1831" spans="1:15" x14ac:dyDescent="0.25">
      <c r="A1831">
        <v>1830</v>
      </c>
      <c r="B1831" t="s">
        <v>17</v>
      </c>
      <c r="C1831" t="s">
        <v>382</v>
      </c>
      <c r="D1831" t="s">
        <v>333</v>
      </c>
      <c r="E1831">
        <v>4245520376</v>
      </c>
      <c r="F1831" s="1">
        <v>45475</v>
      </c>
      <c r="G1831" s="1">
        <v>45475</v>
      </c>
      <c r="H1831">
        <v>12462659978</v>
      </c>
      <c r="I1831">
        <v>112404488000</v>
      </c>
      <c r="J1831">
        <v>125.35</v>
      </c>
      <c r="K1831" s="1">
        <v>45534</v>
      </c>
      <c r="L1831">
        <v>113.95</v>
      </c>
      <c r="M1831" s="1">
        <v>45511</v>
      </c>
      <c r="N1831">
        <v>-23</v>
      </c>
      <c r="O1831">
        <f t="shared" si="28"/>
        <v>-2620.85</v>
      </c>
    </row>
    <row r="1832" spans="1:15" x14ac:dyDescent="0.25">
      <c r="A1832">
        <v>1831</v>
      </c>
      <c r="B1832" t="s">
        <v>17</v>
      </c>
      <c r="C1832" t="s">
        <v>382</v>
      </c>
      <c r="D1832" t="s">
        <v>333</v>
      </c>
      <c r="E1832">
        <v>4245520376</v>
      </c>
      <c r="F1832" s="1">
        <v>45475</v>
      </c>
      <c r="G1832" s="1">
        <v>45475</v>
      </c>
      <c r="H1832">
        <v>12462666122</v>
      </c>
      <c r="I1832">
        <v>112404488025</v>
      </c>
      <c r="J1832">
        <v>214.27</v>
      </c>
      <c r="K1832" s="1">
        <v>45534</v>
      </c>
      <c r="L1832">
        <v>194.79</v>
      </c>
      <c r="M1832" s="1">
        <v>45511</v>
      </c>
      <c r="N1832">
        <v>-23</v>
      </c>
      <c r="O1832">
        <f t="shared" si="28"/>
        <v>-4480.17</v>
      </c>
    </row>
    <row r="1833" spans="1:15" x14ac:dyDescent="0.25">
      <c r="A1833">
        <v>1832</v>
      </c>
      <c r="B1833" t="s">
        <v>17</v>
      </c>
      <c r="C1833" t="s">
        <v>382</v>
      </c>
      <c r="D1833" t="s">
        <v>625</v>
      </c>
      <c r="E1833" t="s">
        <v>626</v>
      </c>
      <c r="F1833" s="1">
        <v>45476</v>
      </c>
      <c r="G1833" s="1">
        <v>45476</v>
      </c>
      <c r="H1833">
        <v>12467300727</v>
      </c>
      <c r="I1833">
        <v>36</v>
      </c>
      <c r="J1833">
        <v>6340.95</v>
      </c>
      <c r="K1833" s="1">
        <v>45506</v>
      </c>
      <c r="L1833">
        <v>6340.95</v>
      </c>
      <c r="M1833" s="1">
        <v>45491</v>
      </c>
      <c r="N1833">
        <v>-15</v>
      </c>
      <c r="O1833">
        <f t="shared" si="28"/>
        <v>-95114.25</v>
      </c>
    </row>
    <row r="1834" spans="1:15" x14ac:dyDescent="0.25">
      <c r="A1834">
        <v>1833</v>
      </c>
      <c r="B1834" t="s">
        <v>17</v>
      </c>
      <c r="C1834" t="s">
        <v>382</v>
      </c>
      <c r="D1834" t="s">
        <v>619</v>
      </c>
      <c r="E1834">
        <v>4299810269</v>
      </c>
      <c r="F1834" s="1">
        <v>45476</v>
      </c>
      <c r="G1834" s="1">
        <v>45476</v>
      </c>
      <c r="H1834">
        <v>12469102007</v>
      </c>
      <c r="I1834">
        <v>2024130000298</v>
      </c>
      <c r="J1834">
        <v>1571.97</v>
      </c>
      <c r="K1834" s="1">
        <v>45506</v>
      </c>
      <c r="L1834">
        <v>1288.5</v>
      </c>
      <c r="M1834" s="1">
        <v>45496</v>
      </c>
      <c r="N1834">
        <v>-10</v>
      </c>
      <c r="O1834">
        <f t="shared" si="28"/>
        <v>-12885</v>
      </c>
    </row>
    <row r="1835" spans="1:15" x14ac:dyDescent="0.25">
      <c r="A1835">
        <v>1834</v>
      </c>
      <c r="B1835" t="s">
        <v>17</v>
      </c>
      <c r="C1835" t="s">
        <v>382</v>
      </c>
      <c r="D1835" t="s">
        <v>582</v>
      </c>
      <c r="E1835">
        <v>80700396</v>
      </c>
      <c r="F1835" s="1">
        <v>45476</v>
      </c>
      <c r="G1835" s="1">
        <v>45476</v>
      </c>
      <c r="H1835">
        <v>12469709934</v>
      </c>
      <c r="I1835" t="s">
        <v>627</v>
      </c>
      <c r="J1835">
        <v>6535.3</v>
      </c>
      <c r="K1835" s="1">
        <v>45506</v>
      </c>
      <c r="L1835">
        <v>5356.8</v>
      </c>
      <c r="M1835" s="1">
        <v>45499</v>
      </c>
      <c r="N1835">
        <v>-7</v>
      </c>
      <c r="O1835">
        <f t="shared" si="28"/>
        <v>-37497.599999999999</v>
      </c>
    </row>
    <row r="1836" spans="1:15" x14ac:dyDescent="0.25">
      <c r="A1836">
        <v>1835</v>
      </c>
      <c r="B1836" t="s">
        <v>17</v>
      </c>
      <c r="C1836" t="s">
        <v>382</v>
      </c>
      <c r="D1836" t="s">
        <v>582</v>
      </c>
      <c r="E1836">
        <v>80700396</v>
      </c>
      <c r="F1836" s="1">
        <v>45476</v>
      </c>
      <c r="G1836" s="1">
        <v>45476</v>
      </c>
      <c r="H1836">
        <v>12469709966</v>
      </c>
      <c r="I1836" t="s">
        <v>628</v>
      </c>
      <c r="J1836">
        <v>2325</v>
      </c>
      <c r="K1836" s="1">
        <v>45506</v>
      </c>
      <c r="L1836">
        <v>1905.74</v>
      </c>
      <c r="M1836" s="1">
        <v>45496</v>
      </c>
      <c r="N1836">
        <v>-10</v>
      </c>
      <c r="O1836">
        <f t="shared" si="28"/>
        <v>-19057.400000000001</v>
      </c>
    </row>
    <row r="1837" spans="1:15" x14ac:dyDescent="0.25">
      <c r="A1837">
        <v>1836</v>
      </c>
      <c r="B1837" t="s">
        <v>17</v>
      </c>
      <c r="C1837" t="s">
        <v>382</v>
      </c>
      <c r="D1837" t="s">
        <v>333</v>
      </c>
      <c r="E1837">
        <v>4245520376</v>
      </c>
      <c r="F1837" s="1">
        <v>45476</v>
      </c>
      <c r="G1837" s="1">
        <v>45476</v>
      </c>
      <c r="H1837">
        <v>12470961804</v>
      </c>
      <c r="I1837">
        <v>112404557867</v>
      </c>
      <c r="J1837">
        <v>122.76</v>
      </c>
      <c r="K1837" s="1">
        <v>45535</v>
      </c>
      <c r="L1837">
        <v>111.6</v>
      </c>
      <c r="M1837" s="1">
        <v>45527</v>
      </c>
      <c r="N1837">
        <v>-8</v>
      </c>
      <c r="O1837">
        <f t="shared" si="28"/>
        <v>-892.8</v>
      </c>
    </row>
    <row r="1838" spans="1:15" x14ac:dyDescent="0.25">
      <c r="A1838">
        <v>1837</v>
      </c>
      <c r="B1838" t="s">
        <v>17</v>
      </c>
      <c r="C1838" t="s">
        <v>382</v>
      </c>
      <c r="D1838" t="s">
        <v>383</v>
      </c>
      <c r="E1838">
        <v>2453010395</v>
      </c>
      <c r="F1838" s="1">
        <v>45478</v>
      </c>
      <c r="G1838" s="1">
        <v>45478</v>
      </c>
      <c r="H1838">
        <v>12483901333</v>
      </c>
      <c r="I1838">
        <v>32</v>
      </c>
      <c r="J1838">
        <v>2745</v>
      </c>
      <c r="K1838" s="1">
        <v>45508</v>
      </c>
      <c r="L1838">
        <v>2250</v>
      </c>
      <c r="M1838" s="1">
        <v>45499</v>
      </c>
      <c r="N1838">
        <v>-9</v>
      </c>
      <c r="O1838">
        <f t="shared" si="28"/>
        <v>-20250</v>
      </c>
    </row>
    <row r="1839" spans="1:15" x14ac:dyDescent="0.25">
      <c r="A1839">
        <v>1838</v>
      </c>
      <c r="B1839" t="s">
        <v>17</v>
      </c>
      <c r="C1839" t="s">
        <v>382</v>
      </c>
      <c r="D1839" t="s">
        <v>333</v>
      </c>
      <c r="E1839">
        <v>4245520376</v>
      </c>
      <c r="F1839" s="1">
        <v>45478</v>
      </c>
      <c r="G1839" s="1">
        <v>45478</v>
      </c>
      <c r="H1839">
        <v>12485343446</v>
      </c>
      <c r="I1839">
        <v>112404594268</v>
      </c>
      <c r="J1839">
        <v>343.96</v>
      </c>
      <c r="K1839" s="1">
        <v>45537</v>
      </c>
      <c r="L1839">
        <v>312.69</v>
      </c>
      <c r="M1839" s="1">
        <v>45527</v>
      </c>
      <c r="N1839">
        <v>-10</v>
      </c>
      <c r="O1839">
        <f t="shared" si="28"/>
        <v>-3126.9</v>
      </c>
    </row>
    <row r="1840" spans="1:15" x14ac:dyDescent="0.25">
      <c r="A1840">
        <v>1839</v>
      </c>
      <c r="B1840" t="s">
        <v>17</v>
      </c>
      <c r="C1840" t="s">
        <v>382</v>
      </c>
      <c r="D1840" t="s">
        <v>333</v>
      </c>
      <c r="E1840">
        <v>4245520376</v>
      </c>
      <c r="F1840" s="1">
        <v>45478</v>
      </c>
      <c r="G1840" s="1">
        <v>45478</v>
      </c>
      <c r="H1840">
        <v>12485343639</v>
      </c>
      <c r="I1840">
        <v>112404594269</v>
      </c>
      <c r="J1840">
        <v>27.1</v>
      </c>
      <c r="K1840" s="1">
        <v>45537</v>
      </c>
      <c r="L1840">
        <v>24.64</v>
      </c>
      <c r="M1840" s="1">
        <v>45527</v>
      </c>
      <c r="N1840">
        <v>-10</v>
      </c>
      <c r="O1840">
        <f t="shared" si="28"/>
        <v>-246.4</v>
      </c>
    </row>
    <row r="1841" spans="1:15" x14ac:dyDescent="0.25">
      <c r="A1841">
        <v>1840</v>
      </c>
      <c r="B1841" t="s">
        <v>17</v>
      </c>
      <c r="C1841" t="s">
        <v>382</v>
      </c>
      <c r="D1841" t="s">
        <v>390</v>
      </c>
      <c r="E1841">
        <v>2429870393</v>
      </c>
      <c r="F1841" s="1">
        <v>45481</v>
      </c>
      <c r="G1841" s="1">
        <v>45481</v>
      </c>
      <c r="H1841">
        <v>12498700483</v>
      </c>
      <c r="I1841" t="s">
        <v>60</v>
      </c>
      <c r="J1841">
        <v>12200</v>
      </c>
      <c r="K1841" s="1">
        <v>45511</v>
      </c>
      <c r="L1841">
        <v>10000</v>
      </c>
      <c r="M1841" s="1">
        <v>45491</v>
      </c>
      <c r="N1841">
        <v>-20</v>
      </c>
      <c r="O1841">
        <f t="shared" si="28"/>
        <v>-200000</v>
      </c>
    </row>
    <row r="1842" spans="1:15" x14ac:dyDescent="0.25">
      <c r="A1842">
        <v>1841</v>
      </c>
      <c r="B1842" t="s">
        <v>17</v>
      </c>
      <c r="C1842" t="s">
        <v>382</v>
      </c>
      <c r="D1842" t="s">
        <v>564</v>
      </c>
      <c r="E1842">
        <v>1400920391</v>
      </c>
      <c r="F1842" s="1">
        <v>45483</v>
      </c>
      <c r="G1842" s="1">
        <v>45483</v>
      </c>
      <c r="H1842">
        <v>12507884091</v>
      </c>
      <c r="I1842" t="s">
        <v>629</v>
      </c>
      <c r="J1842">
        <v>818.03</v>
      </c>
      <c r="K1842" s="1">
        <v>45513</v>
      </c>
      <c r="L1842">
        <v>670.52</v>
      </c>
      <c r="M1842" s="1">
        <v>45491</v>
      </c>
      <c r="N1842">
        <v>-22</v>
      </c>
      <c r="O1842">
        <f t="shared" si="28"/>
        <v>-14751.439999999999</v>
      </c>
    </row>
    <row r="1843" spans="1:15" x14ac:dyDescent="0.25">
      <c r="A1843">
        <v>1842</v>
      </c>
      <c r="B1843" t="s">
        <v>17</v>
      </c>
      <c r="C1843" t="s">
        <v>382</v>
      </c>
      <c r="D1843" t="s">
        <v>333</v>
      </c>
      <c r="E1843">
        <v>4245520376</v>
      </c>
      <c r="F1843" s="1">
        <v>45483</v>
      </c>
      <c r="G1843" s="1">
        <v>45483</v>
      </c>
      <c r="H1843">
        <v>12513347559</v>
      </c>
      <c r="I1843">
        <v>122400051415</v>
      </c>
      <c r="J1843">
        <v>3930.3</v>
      </c>
      <c r="K1843" s="1">
        <v>45541</v>
      </c>
      <c r="L1843">
        <v>3573</v>
      </c>
      <c r="M1843" s="1">
        <v>45568</v>
      </c>
      <c r="N1843">
        <v>27</v>
      </c>
      <c r="O1843">
        <f t="shared" si="28"/>
        <v>96471</v>
      </c>
    </row>
    <row r="1844" spans="1:15" x14ac:dyDescent="0.25">
      <c r="A1844">
        <v>1843</v>
      </c>
      <c r="B1844" t="s">
        <v>17</v>
      </c>
      <c r="C1844" t="s">
        <v>382</v>
      </c>
      <c r="D1844" t="s">
        <v>398</v>
      </c>
      <c r="E1844">
        <v>1879860706</v>
      </c>
      <c r="F1844" s="1">
        <v>45483</v>
      </c>
      <c r="G1844" s="1">
        <v>45483</v>
      </c>
      <c r="H1844">
        <v>12516634752</v>
      </c>
      <c r="I1844">
        <v>86</v>
      </c>
      <c r="J1844">
        <v>11664.51</v>
      </c>
      <c r="K1844" s="1">
        <v>45513</v>
      </c>
      <c r="L1844">
        <v>9561.07</v>
      </c>
      <c r="M1844" s="1">
        <v>45516</v>
      </c>
      <c r="N1844">
        <v>3</v>
      </c>
      <c r="O1844">
        <f t="shared" si="28"/>
        <v>28683.21</v>
      </c>
    </row>
    <row r="1845" spans="1:15" x14ac:dyDescent="0.25">
      <c r="A1845">
        <v>1844</v>
      </c>
      <c r="B1845" t="s">
        <v>17</v>
      </c>
      <c r="C1845" t="s">
        <v>382</v>
      </c>
      <c r="D1845" t="s">
        <v>391</v>
      </c>
      <c r="E1845">
        <v>2221101203</v>
      </c>
      <c r="F1845" s="1">
        <v>45484</v>
      </c>
      <c r="G1845" s="1">
        <v>45484</v>
      </c>
      <c r="H1845">
        <v>12525347435</v>
      </c>
      <c r="I1845">
        <v>412412256151</v>
      </c>
      <c r="J1845">
        <v>80.73</v>
      </c>
      <c r="K1845" s="1">
        <v>45512</v>
      </c>
      <c r="L1845">
        <v>66.17</v>
      </c>
      <c r="M1845" s="1">
        <v>45510</v>
      </c>
      <c r="N1845">
        <v>-2</v>
      </c>
      <c r="O1845">
        <f t="shared" si="28"/>
        <v>-132.34</v>
      </c>
    </row>
    <row r="1846" spans="1:15" x14ac:dyDescent="0.25">
      <c r="A1846">
        <v>1845</v>
      </c>
      <c r="B1846" t="s">
        <v>17</v>
      </c>
      <c r="C1846" t="s">
        <v>382</v>
      </c>
      <c r="D1846" t="s">
        <v>391</v>
      </c>
      <c r="E1846">
        <v>2221101203</v>
      </c>
      <c r="F1846" s="1">
        <v>45484</v>
      </c>
      <c r="G1846" s="1">
        <v>45484</v>
      </c>
      <c r="H1846">
        <v>12525348509</v>
      </c>
      <c r="I1846">
        <v>412412256152</v>
      </c>
      <c r="J1846">
        <v>4.4800000000000004</v>
      </c>
      <c r="K1846" s="1">
        <v>45512</v>
      </c>
      <c r="L1846">
        <v>3.67</v>
      </c>
      <c r="M1846" s="1">
        <v>45510</v>
      </c>
      <c r="N1846">
        <v>-2</v>
      </c>
      <c r="O1846">
        <f t="shared" si="28"/>
        <v>-7.34</v>
      </c>
    </row>
    <row r="1847" spans="1:15" x14ac:dyDescent="0.25">
      <c r="A1847">
        <v>1846</v>
      </c>
      <c r="B1847" t="s">
        <v>17</v>
      </c>
      <c r="C1847" t="s">
        <v>382</v>
      </c>
      <c r="D1847" t="s">
        <v>391</v>
      </c>
      <c r="E1847">
        <v>2221101203</v>
      </c>
      <c r="F1847" s="1">
        <v>45484</v>
      </c>
      <c r="G1847" s="1">
        <v>45484</v>
      </c>
      <c r="H1847">
        <v>12525349125</v>
      </c>
      <c r="I1847">
        <v>412412256153</v>
      </c>
      <c r="J1847">
        <v>4.4800000000000004</v>
      </c>
      <c r="K1847" s="1">
        <v>45512</v>
      </c>
      <c r="L1847">
        <v>3.67</v>
      </c>
      <c r="M1847" s="1">
        <v>45540</v>
      </c>
      <c r="N1847">
        <v>28</v>
      </c>
      <c r="O1847">
        <f t="shared" si="28"/>
        <v>102.75999999999999</v>
      </c>
    </row>
    <row r="1848" spans="1:15" x14ac:dyDescent="0.25">
      <c r="A1848">
        <v>1847</v>
      </c>
      <c r="B1848" t="s">
        <v>17</v>
      </c>
      <c r="C1848" t="s">
        <v>382</v>
      </c>
      <c r="D1848" t="s">
        <v>391</v>
      </c>
      <c r="E1848">
        <v>2221101203</v>
      </c>
      <c r="F1848" s="1">
        <v>45484</v>
      </c>
      <c r="G1848" s="1">
        <v>45484</v>
      </c>
      <c r="H1848">
        <v>12525349644</v>
      </c>
      <c r="I1848">
        <v>412412256154</v>
      </c>
      <c r="J1848">
        <v>4.4800000000000004</v>
      </c>
      <c r="K1848" s="1">
        <v>45512</v>
      </c>
      <c r="L1848">
        <v>3.67</v>
      </c>
      <c r="M1848" s="1">
        <v>45510</v>
      </c>
      <c r="N1848">
        <v>-2</v>
      </c>
      <c r="O1848">
        <f t="shared" si="28"/>
        <v>-7.34</v>
      </c>
    </row>
    <row r="1849" spans="1:15" x14ac:dyDescent="0.25">
      <c r="A1849">
        <v>1848</v>
      </c>
      <c r="B1849" t="s">
        <v>17</v>
      </c>
      <c r="C1849" t="s">
        <v>382</v>
      </c>
      <c r="D1849" t="s">
        <v>391</v>
      </c>
      <c r="E1849">
        <v>2221101203</v>
      </c>
      <c r="F1849" s="1">
        <v>45484</v>
      </c>
      <c r="G1849" s="1">
        <v>45484</v>
      </c>
      <c r="H1849">
        <v>12525350038</v>
      </c>
      <c r="I1849">
        <v>412412256155</v>
      </c>
      <c r="J1849">
        <v>4.4800000000000004</v>
      </c>
      <c r="K1849" s="1">
        <v>45512</v>
      </c>
      <c r="L1849">
        <v>3.67</v>
      </c>
      <c r="M1849" s="1">
        <v>45510</v>
      </c>
      <c r="N1849">
        <v>-2</v>
      </c>
      <c r="O1849">
        <f t="shared" si="28"/>
        <v>-7.34</v>
      </c>
    </row>
    <row r="1850" spans="1:15" x14ac:dyDescent="0.25">
      <c r="A1850">
        <v>1849</v>
      </c>
      <c r="B1850" t="s">
        <v>17</v>
      </c>
      <c r="C1850" t="s">
        <v>382</v>
      </c>
      <c r="D1850" t="s">
        <v>391</v>
      </c>
      <c r="E1850">
        <v>2221101203</v>
      </c>
      <c r="F1850" s="1">
        <v>45484</v>
      </c>
      <c r="G1850" s="1">
        <v>45484</v>
      </c>
      <c r="H1850">
        <v>12525350463</v>
      </c>
      <c r="I1850">
        <v>412412256156</v>
      </c>
      <c r="J1850">
        <v>45.38</v>
      </c>
      <c r="K1850" s="1">
        <v>45512</v>
      </c>
      <c r="L1850">
        <v>37.200000000000003</v>
      </c>
      <c r="M1850" s="1">
        <v>45510</v>
      </c>
      <c r="N1850">
        <v>-2</v>
      </c>
      <c r="O1850">
        <f t="shared" si="28"/>
        <v>-74.400000000000006</v>
      </c>
    </row>
    <row r="1851" spans="1:15" x14ac:dyDescent="0.25">
      <c r="A1851">
        <v>1850</v>
      </c>
      <c r="B1851" t="s">
        <v>17</v>
      </c>
      <c r="C1851" t="s">
        <v>382</v>
      </c>
      <c r="D1851" t="s">
        <v>391</v>
      </c>
      <c r="E1851">
        <v>2221101203</v>
      </c>
      <c r="F1851" s="1">
        <v>45484</v>
      </c>
      <c r="G1851" s="1">
        <v>45484</v>
      </c>
      <c r="H1851">
        <v>12525350864</v>
      </c>
      <c r="I1851">
        <v>412412256157</v>
      </c>
      <c r="J1851">
        <v>4.4800000000000004</v>
      </c>
      <c r="K1851" s="1">
        <v>45512</v>
      </c>
      <c r="L1851">
        <v>3.67</v>
      </c>
      <c r="M1851" s="1">
        <v>45540</v>
      </c>
      <c r="N1851">
        <v>28</v>
      </c>
      <c r="O1851">
        <f t="shared" si="28"/>
        <v>102.75999999999999</v>
      </c>
    </row>
    <row r="1852" spans="1:15" x14ac:dyDescent="0.25">
      <c r="A1852">
        <v>1851</v>
      </c>
      <c r="B1852" t="s">
        <v>17</v>
      </c>
      <c r="C1852" t="s">
        <v>382</v>
      </c>
      <c r="D1852" t="s">
        <v>391</v>
      </c>
      <c r="E1852">
        <v>2221101203</v>
      </c>
      <c r="F1852" s="1">
        <v>45484</v>
      </c>
      <c r="G1852" s="1">
        <v>45484</v>
      </c>
      <c r="H1852">
        <v>12525351273</v>
      </c>
      <c r="I1852">
        <v>412412256158</v>
      </c>
      <c r="J1852">
        <v>5.65</v>
      </c>
      <c r="K1852" s="1">
        <v>45512</v>
      </c>
      <c r="L1852">
        <v>4.63</v>
      </c>
      <c r="M1852" s="1">
        <v>45510</v>
      </c>
      <c r="N1852">
        <v>-2</v>
      </c>
      <c r="O1852">
        <f t="shared" si="28"/>
        <v>-9.26</v>
      </c>
    </row>
    <row r="1853" spans="1:15" x14ac:dyDescent="0.25">
      <c r="A1853">
        <v>1852</v>
      </c>
      <c r="B1853" t="s">
        <v>17</v>
      </c>
      <c r="C1853" t="s">
        <v>382</v>
      </c>
      <c r="D1853" t="s">
        <v>391</v>
      </c>
      <c r="E1853">
        <v>2221101203</v>
      </c>
      <c r="F1853" s="1">
        <v>45484</v>
      </c>
      <c r="G1853" s="1">
        <v>45484</v>
      </c>
      <c r="H1853">
        <v>12525352014</v>
      </c>
      <c r="I1853">
        <v>412412256159</v>
      </c>
      <c r="J1853">
        <v>4.4800000000000004</v>
      </c>
      <c r="K1853" s="1">
        <v>45512</v>
      </c>
      <c r="L1853">
        <v>3.67</v>
      </c>
      <c r="M1853" s="1">
        <v>45510</v>
      </c>
      <c r="N1853">
        <v>-2</v>
      </c>
      <c r="O1853">
        <f t="shared" si="28"/>
        <v>-7.34</v>
      </c>
    </row>
    <row r="1854" spans="1:15" x14ac:dyDescent="0.25">
      <c r="A1854">
        <v>1853</v>
      </c>
      <c r="B1854" t="s">
        <v>17</v>
      </c>
      <c r="C1854" t="s">
        <v>382</v>
      </c>
      <c r="D1854" t="s">
        <v>391</v>
      </c>
      <c r="E1854">
        <v>2221101203</v>
      </c>
      <c r="F1854" s="1">
        <v>45484</v>
      </c>
      <c r="G1854" s="1">
        <v>45484</v>
      </c>
      <c r="H1854">
        <v>12525352405</v>
      </c>
      <c r="I1854">
        <v>412412256160</v>
      </c>
      <c r="J1854">
        <v>4.4800000000000004</v>
      </c>
      <c r="K1854" s="1">
        <v>45512</v>
      </c>
      <c r="L1854">
        <v>3.67</v>
      </c>
      <c r="M1854" s="1">
        <v>45510</v>
      </c>
      <c r="N1854">
        <v>-2</v>
      </c>
      <c r="O1854">
        <f t="shared" si="28"/>
        <v>-7.34</v>
      </c>
    </row>
    <row r="1855" spans="1:15" x14ac:dyDescent="0.25">
      <c r="A1855">
        <v>1854</v>
      </c>
      <c r="B1855" t="s">
        <v>17</v>
      </c>
      <c r="C1855" t="s">
        <v>382</v>
      </c>
      <c r="D1855" t="s">
        <v>391</v>
      </c>
      <c r="E1855">
        <v>2221101203</v>
      </c>
      <c r="F1855" s="1">
        <v>45484</v>
      </c>
      <c r="G1855" s="1">
        <v>45484</v>
      </c>
      <c r="H1855">
        <v>12525353189</v>
      </c>
      <c r="I1855">
        <v>412412256161</v>
      </c>
      <c r="J1855">
        <v>4.4800000000000004</v>
      </c>
      <c r="K1855" s="1">
        <v>45512</v>
      </c>
      <c r="L1855">
        <v>3.67</v>
      </c>
      <c r="M1855" s="1">
        <v>45510</v>
      </c>
      <c r="N1855">
        <v>-2</v>
      </c>
      <c r="O1855">
        <f t="shared" si="28"/>
        <v>-7.34</v>
      </c>
    </row>
    <row r="1856" spans="1:15" x14ac:dyDescent="0.25">
      <c r="A1856">
        <v>1855</v>
      </c>
      <c r="B1856" t="s">
        <v>17</v>
      </c>
      <c r="C1856" t="s">
        <v>382</v>
      </c>
      <c r="D1856" t="s">
        <v>391</v>
      </c>
      <c r="E1856">
        <v>2221101203</v>
      </c>
      <c r="F1856" s="1">
        <v>45484</v>
      </c>
      <c r="G1856" s="1">
        <v>45484</v>
      </c>
      <c r="H1856">
        <v>12525413755</v>
      </c>
      <c r="I1856">
        <v>412412256132</v>
      </c>
      <c r="J1856">
        <v>45.38</v>
      </c>
      <c r="K1856" s="1">
        <v>45512</v>
      </c>
      <c r="L1856">
        <v>37.200000000000003</v>
      </c>
      <c r="M1856" s="1">
        <v>45510</v>
      </c>
      <c r="N1856">
        <v>-2</v>
      </c>
      <c r="O1856">
        <f t="shared" si="28"/>
        <v>-74.400000000000006</v>
      </c>
    </row>
    <row r="1857" spans="1:15" x14ac:dyDescent="0.25">
      <c r="A1857">
        <v>1856</v>
      </c>
      <c r="B1857" t="s">
        <v>17</v>
      </c>
      <c r="C1857" t="s">
        <v>382</v>
      </c>
      <c r="D1857" t="s">
        <v>391</v>
      </c>
      <c r="E1857">
        <v>2221101203</v>
      </c>
      <c r="F1857" s="1">
        <v>45484</v>
      </c>
      <c r="G1857" s="1">
        <v>45484</v>
      </c>
      <c r="H1857">
        <v>12525414143</v>
      </c>
      <c r="I1857">
        <v>412412256133</v>
      </c>
      <c r="J1857">
        <v>187.88</v>
      </c>
      <c r="K1857" s="1">
        <v>45512</v>
      </c>
      <c r="L1857">
        <v>154</v>
      </c>
      <c r="M1857" s="1">
        <v>45510</v>
      </c>
      <c r="N1857">
        <v>-2</v>
      </c>
      <c r="O1857">
        <f t="shared" si="28"/>
        <v>-308</v>
      </c>
    </row>
    <row r="1858" spans="1:15" x14ac:dyDescent="0.25">
      <c r="A1858">
        <v>1857</v>
      </c>
      <c r="B1858" t="s">
        <v>17</v>
      </c>
      <c r="C1858" t="s">
        <v>382</v>
      </c>
      <c r="D1858" t="s">
        <v>391</v>
      </c>
      <c r="E1858">
        <v>2221101203</v>
      </c>
      <c r="F1858" s="1">
        <v>45484</v>
      </c>
      <c r="G1858" s="1">
        <v>45484</v>
      </c>
      <c r="H1858">
        <v>12525414605</v>
      </c>
      <c r="I1858">
        <v>412412256134</v>
      </c>
      <c r="J1858">
        <v>4.4800000000000004</v>
      </c>
      <c r="K1858" s="1">
        <v>45512</v>
      </c>
      <c r="L1858">
        <v>3.67</v>
      </c>
      <c r="M1858" s="1">
        <v>45510</v>
      </c>
      <c r="N1858">
        <v>-2</v>
      </c>
      <c r="O1858">
        <f t="shared" ref="O1858:O1921" si="29">L1858*N1858</f>
        <v>-7.34</v>
      </c>
    </row>
    <row r="1859" spans="1:15" x14ac:dyDescent="0.25">
      <c r="A1859">
        <v>1858</v>
      </c>
      <c r="B1859" t="s">
        <v>17</v>
      </c>
      <c r="C1859" t="s">
        <v>382</v>
      </c>
      <c r="D1859" t="s">
        <v>391</v>
      </c>
      <c r="E1859">
        <v>2221101203</v>
      </c>
      <c r="F1859" s="1">
        <v>45484</v>
      </c>
      <c r="G1859" s="1">
        <v>45484</v>
      </c>
      <c r="H1859">
        <v>12525415146</v>
      </c>
      <c r="I1859">
        <v>412412256135</v>
      </c>
      <c r="J1859">
        <v>87.82</v>
      </c>
      <c r="K1859" s="1">
        <v>45512</v>
      </c>
      <c r="L1859">
        <v>71.98</v>
      </c>
      <c r="M1859" s="1">
        <v>45510</v>
      </c>
      <c r="N1859">
        <v>-2</v>
      </c>
      <c r="O1859">
        <f t="shared" si="29"/>
        <v>-143.96</v>
      </c>
    </row>
    <row r="1860" spans="1:15" x14ac:dyDescent="0.25">
      <c r="A1860">
        <v>1859</v>
      </c>
      <c r="B1860" t="s">
        <v>17</v>
      </c>
      <c r="C1860" t="s">
        <v>382</v>
      </c>
      <c r="D1860" t="s">
        <v>391</v>
      </c>
      <c r="E1860">
        <v>2221101203</v>
      </c>
      <c r="F1860" s="1">
        <v>45484</v>
      </c>
      <c r="G1860" s="1">
        <v>45484</v>
      </c>
      <c r="H1860">
        <v>12525415370</v>
      </c>
      <c r="I1860">
        <v>412412256136</v>
      </c>
      <c r="J1860">
        <v>4.4800000000000004</v>
      </c>
      <c r="K1860" s="1">
        <v>45512</v>
      </c>
      <c r="L1860">
        <v>3.67</v>
      </c>
      <c r="M1860" s="1">
        <v>45510</v>
      </c>
      <c r="N1860">
        <v>-2</v>
      </c>
      <c r="O1860">
        <f t="shared" si="29"/>
        <v>-7.34</v>
      </c>
    </row>
    <row r="1861" spans="1:15" x14ac:dyDescent="0.25">
      <c r="A1861">
        <v>1860</v>
      </c>
      <c r="B1861" t="s">
        <v>17</v>
      </c>
      <c r="C1861" t="s">
        <v>382</v>
      </c>
      <c r="D1861" t="s">
        <v>391</v>
      </c>
      <c r="E1861">
        <v>2221101203</v>
      </c>
      <c r="F1861" s="1">
        <v>45484</v>
      </c>
      <c r="G1861" s="1">
        <v>45484</v>
      </c>
      <c r="H1861">
        <v>12525415547</v>
      </c>
      <c r="I1861">
        <v>412412256137</v>
      </c>
      <c r="J1861">
        <v>138.69999999999999</v>
      </c>
      <c r="K1861" s="1">
        <v>45512</v>
      </c>
      <c r="L1861">
        <v>113.69</v>
      </c>
      <c r="M1861" s="1">
        <v>45510</v>
      </c>
      <c r="N1861">
        <v>-2</v>
      </c>
      <c r="O1861">
        <f t="shared" si="29"/>
        <v>-227.38</v>
      </c>
    </row>
    <row r="1862" spans="1:15" x14ac:dyDescent="0.25">
      <c r="A1862">
        <v>1861</v>
      </c>
      <c r="B1862" t="s">
        <v>17</v>
      </c>
      <c r="C1862" t="s">
        <v>382</v>
      </c>
      <c r="D1862" t="s">
        <v>391</v>
      </c>
      <c r="E1862">
        <v>2221101203</v>
      </c>
      <c r="F1862" s="1">
        <v>45484</v>
      </c>
      <c r="G1862" s="1">
        <v>45484</v>
      </c>
      <c r="H1862">
        <v>12525415871</v>
      </c>
      <c r="I1862">
        <v>412412256138</v>
      </c>
      <c r="J1862">
        <v>12.55</v>
      </c>
      <c r="K1862" s="1">
        <v>45512</v>
      </c>
      <c r="L1862">
        <v>11.01</v>
      </c>
      <c r="M1862" s="1">
        <v>45510</v>
      </c>
      <c r="N1862">
        <v>-2</v>
      </c>
      <c r="O1862">
        <f t="shared" si="29"/>
        <v>-22.02</v>
      </c>
    </row>
    <row r="1863" spans="1:15" x14ac:dyDescent="0.25">
      <c r="A1863">
        <v>1862</v>
      </c>
      <c r="B1863" t="s">
        <v>17</v>
      </c>
      <c r="C1863" t="s">
        <v>382</v>
      </c>
      <c r="D1863" t="s">
        <v>391</v>
      </c>
      <c r="E1863">
        <v>2221101203</v>
      </c>
      <c r="F1863" s="1">
        <v>45484</v>
      </c>
      <c r="G1863" s="1">
        <v>45484</v>
      </c>
      <c r="H1863">
        <v>12525416318</v>
      </c>
      <c r="I1863">
        <v>412412256139</v>
      </c>
      <c r="J1863">
        <v>4.4800000000000004</v>
      </c>
      <c r="K1863" s="1">
        <v>45512</v>
      </c>
      <c r="L1863">
        <v>3.67</v>
      </c>
      <c r="M1863" s="1">
        <v>45510</v>
      </c>
      <c r="N1863">
        <v>-2</v>
      </c>
      <c r="O1863">
        <f t="shared" si="29"/>
        <v>-7.34</v>
      </c>
    </row>
    <row r="1864" spans="1:15" x14ac:dyDescent="0.25">
      <c r="A1864">
        <v>1863</v>
      </c>
      <c r="B1864" t="s">
        <v>17</v>
      </c>
      <c r="C1864" t="s">
        <v>382</v>
      </c>
      <c r="D1864" t="s">
        <v>391</v>
      </c>
      <c r="E1864">
        <v>2221101203</v>
      </c>
      <c r="F1864" s="1">
        <v>45484</v>
      </c>
      <c r="G1864" s="1">
        <v>45484</v>
      </c>
      <c r="H1864">
        <v>12525416713</v>
      </c>
      <c r="I1864">
        <v>412412256140</v>
      </c>
      <c r="J1864">
        <v>229.84</v>
      </c>
      <c r="K1864" s="1">
        <v>45512</v>
      </c>
      <c r="L1864">
        <v>188.39</v>
      </c>
      <c r="M1864" s="1">
        <v>45510</v>
      </c>
      <c r="N1864">
        <v>-2</v>
      </c>
      <c r="O1864">
        <f t="shared" si="29"/>
        <v>-376.78</v>
      </c>
    </row>
    <row r="1865" spans="1:15" x14ac:dyDescent="0.25">
      <c r="A1865">
        <v>1864</v>
      </c>
      <c r="B1865" t="s">
        <v>17</v>
      </c>
      <c r="C1865" t="s">
        <v>382</v>
      </c>
      <c r="D1865" t="s">
        <v>391</v>
      </c>
      <c r="E1865">
        <v>2221101203</v>
      </c>
      <c r="F1865" s="1">
        <v>45484</v>
      </c>
      <c r="G1865" s="1">
        <v>45484</v>
      </c>
      <c r="H1865">
        <v>12525417137</v>
      </c>
      <c r="I1865">
        <v>412412256141</v>
      </c>
      <c r="J1865">
        <v>45.38</v>
      </c>
      <c r="K1865" s="1">
        <v>45512</v>
      </c>
      <c r="L1865">
        <v>37.200000000000003</v>
      </c>
      <c r="M1865" s="1">
        <v>45510</v>
      </c>
      <c r="N1865">
        <v>-2</v>
      </c>
      <c r="O1865">
        <f t="shared" si="29"/>
        <v>-74.400000000000006</v>
      </c>
    </row>
    <row r="1866" spans="1:15" x14ac:dyDescent="0.25">
      <c r="A1866">
        <v>1865</v>
      </c>
      <c r="B1866" t="s">
        <v>17</v>
      </c>
      <c r="C1866" t="s">
        <v>382</v>
      </c>
      <c r="D1866" t="s">
        <v>391</v>
      </c>
      <c r="E1866">
        <v>2221101203</v>
      </c>
      <c r="F1866" s="1">
        <v>45484</v>
      </c>
      <c r="G1866" s="1">
        <v>45484</v>
      </c>
      <c r="H1866">
        <v>12525417520</v>
      </c>
      <c r="I1866">
        <v>412412256142</v>
      </c>
      <c r="J1866">
        <v>4.4800000000000004</v>
      </c>
      <c r="K1866" s="1">
        <v>45512</v>
      </c>
      <c r="L1866">
        <v>3.67</v>
      </c>
      <c r="M1866" s="1">
        <v>45510</v>
      </c>
      <c r="N1866">
        <v>-2</v>
      </c>
      <c r="O1866">
        <f t="shared" si="29"/>
        <v>-7.34</v>
      </c>
    </row>
    <row r="1867" spans="1:15" x14ac:dyDescent="0.25">
      <c r="A1867">
        <v>1866</v>
      </c>
      <c r="B1867" t="s">
        <v>17</v>
      </c>
      <c r="C1867" t="s">
        <v>382</v>
      </c>
      <c r="D1867" t="s">
        <v>391</v>
      </c>
      <c r="E1867">
        <v>2221101203</v>
      </c>
      <c r="F1867" s="1">
        <v>45484</v>
      </c>
      <c r="G1867" s="1">
        <v>45484</v>
      </c>
      <c r="H1867">
        <v>12525418054</v>
      </c>
      <c r="I1867">
        <v>412412256143</v>
      </c>
      <c r="J1867">
        <v>4.4800000000000004</v>
      </c>
      <c r="K1867" s="1">
        <v>45512</v>
      </c>
      <c r="L1867">
        <v>3.67</v>
      </c>
      <c r="M1867" s="1">
        <v>45510</v>
      </c>
      <c r="N1867">
        <v>-2</v>
      </c>
      <c r="O1867">
        <f t="shared" si="29"/>
        <v>-7.34</v>
      </c>
    </row>
    <row r="1868" spans="1:15" x14ac:dyDescent="0.25">
      <c r="A1868">
        <v>1867</v>
      </c>
      <c r="B1868" t="s">
        <v>17</v>
      </c>
      <c r="C1868" t="s">
        <v>382</v>
      </c>
      <c r="D1868" t="s">
        <v>391</v>
      </c>
      <c r="E1868">
        <v>2221101203</v>
      </c>
      <c r="F1868" s="1">
        <v>45484</v>
      </c>
      <c r="G1868" s="1">
        <v>45484</v>
      </c>
      <c r="H1868">
        <v>12525418656</v>
      </c>
      <c r="I1868">
        <v>412412256144</v>
      </c>
      <c r="J1868">
        <v>4.4800000000000004</v>
      </c>
      <c r="K1868" s="1">
        <v>45512</v>
      </c>
      <c r="L1868">
        <v>3.67</v>
      </c>
      <c r="M1868" s="1">
        <v>45510</v>
      </c>
      <c r="N1868">
        <v>-2</v>
      </c>
      <c r="O1868">
        <f t="shared" si="29"/>
        <v>-7.34</v>
      </c>
    </row>
    <row r="1869" spans="1:15" x14ac:dyDescent="0.25">
      <c r="A1869">
        <v>1868</v>
      </c>
      <c r="B1869" t="s">
        <v>17</v>
      </c>
      <c r="C1869" t="s">
        <v>382</v>
      </c>
      <c r="D1869" t="s">
        <v>391</v>
      </c>
      <c r="E1869">
        <v>2221101203</v>
      </c>
      <c r="F1869" s="1">
        <v>45484</v>
      </c>
      <c r="G1869" s="1">
        <v>45484</v>
      </c>
      <c r="H1869">
        <v>12525419321</v>
      </c>
      <c r="I1869">
        <v>412412256145</v>
      </c>
      <c r="J1869">
        <v>9.27</v>
      </c>
      <c r="K1869" s="1">
        <v>45512</v>
      </c>
      <c r="L1869">
        <v>7.6</v>
      </c>
      <c r="M1869" s="1">
        <v>45540</v>
      </c>
      <c r="N1869">
        <v>28</v>
      </c>
      <c r="O1869">
        <f t="shared" si="29"/>
        <v>212.79999999999998</v>
      </c>
    </row>
    <row r="1870" spans="1:15" x14ac:dyDescent="0.25">
      <c r="A1870">
        <v>1869</v>
      </c>
      <c r="B1870" t="s">
        <v>17</v>
      </c>
      <c r="C1870" t="s">
        <v>382</v>
      </c>
      <c r="D1870" t="s">
        <v>391</v>
      </c>
      <c r="E1870">
        <v>2221101203</v>
      </c>
      <c r="F1870" s="1">
        <v>45484</v>
      </c>
      <c r="G1870" s="1">
        <v>45484</v>
      </c>
      <c r="H1870">
        <v>12525420019</v>
      </c>
      <c r="I1870">
        <v>412412256146</v>
      </c>
      <c r="J1870">
        <v>4.4800000000000004</v>
      </c>
      <c r="K1870" s="1">
        <v>45512</v>
      </c>
      <c r="L1870">
        <v>3.67</v>
      </c>
      <c r="M1870" s="1">
        <v>45510</v>
      </c>
      <c r="N1870">
        <v>-2</v>
      </c>
      <c r="O1870">
        <f t="shared" si="29"/>
        <v>-7.34</v>
      </c>
    </row>
    <row r="1871" spans="1:15" x14ac:dyDescent="0.25">
      <c r="A1871">
        <v>1870</v>
      </c>
      <c r="B1871" t="s">
        <v>17</v>
      </c>
      <c r="C1871" t="s">
        <v>382</v>
      </c>
      <c r="D1871" t="s">
        <v>391</v>
      </c>
      <c r="E1871">
        <v>2221101203</v>
      </c>
      <c r="F1871" s="1">
        <v>45484</v>
      </c>
      <c r="G1871" s="1">
        <v>45484</v>
      </c>
      <c r="H1871">
        <v>12525420734</v>
      </c>
      <c r="I1871">
        <v>412412256147</v>
      </c>
      <c r="J1871">
        <v>356.73</v>
      </c>
      <c r="K1871" s="1">
        <v>45512</v>
      </c>
      <c r="L1871">
        <v>292.39999999999998</v>
      </c>
      <c r="M1871" s="1">
        <v>45540</v>
      </c>
      <c r="N1871">
        <v>28</v>
      </c>
      <c r="O1871">
        <f t="shared" si="29"/>
        <v>8187.1999999999989</v>
      </c>
    </row>
    <row r="1872" spans="1:15" x14ac:dyDescent="0.25">
      <c r="A1872">
        <v>1871</v>
      </c>
      <c r="B1872" t="s">
        <v>17</v>
      </c>
      <c r="C1872" t="s">
        <v>382</v>
      </c>
      <c r="D1872" t="s">
        <v>391</v>
      </c>
      <c r="E1872">
        <v>2221101203</v>
      </c>
      <c r="F1872" s="1">
        <v>45484</v>
      </c>
      <c r="G1872" s="1">
        <v>45484</v>
      </c>
      <c r="H1872">
        <v>12525421404</v>
      </c>
      <c r="I1872">
        <v>412412256148</v>
      </c>
      <c r="J1872">
        <v>45.38</v>
      </c>
      <c r="K1872" s="1">
        <v>45512</v>
      </c>
      <c r="L1872">
        <v>37.200000000000003</v>
      </c>
      <c r="M1872" s="1">
        <v>45510</v>
      </c>
      <c r="N1872">
        <v>-2</v>
      </c>
      <c r="O1872">
        <f t="shared" si="29"/>
        <v>-74.400000000000006</v>
      </c>
    </row>
    <row r="1873" spans="1:15" x14ac:dyDescent="0.25">
      <c r="A1873">
        <v>1872</v>
      </c>
      <c r="B1873" t="s">
        <v>17</v>
      </c>
      <c r="C1873" t="s">
        <v>382</v>
      </c>
      <c r="D1873" t="s">
        <v>391</v>
      </c>
      <c r="E1873">
        <v>2221101203</v>
      </c>
      <c r="F1873" s="1">
        <v>45484</v>
      </c>
      <c r="G1873" s="1">
        <v>45484</v>
      </c>
      <c r="H1873">
        <v>12525422038</v>
      </c>
      <c r="I1873">
        <v>412412256149</v>
      </c>
      <c r="J1873">
        <v>850.38</v>
      </c>
      <c r="K1873" s="1">
        <v>45512</v>
      </c>
      <c r="L1873">
        <v>697.03</v>
      </c>
      <c r="M1873" s="1">
        <v>45510</v>
      </c>
      <c r="N1873">
        <v>-2</v>
      </c>
      <c r="O1873">
        <f t="shared" si="29"/>
        <v>-1394.06</v>
      </c>
    </row>
    <row r="1874" spans="1:15" x14ac:dyDescent="0.25">
      <c r="A1874">
        <v>1873</v>
      </c>
      <c r="B1874" t="s">
        <v>17</v>
      </c>
      <c r="C1874" t="s">
        <v>382</v>
      </c>
      <c r="D1874" t="s">
        <v>391</v>
      </c>
      <c r="E1874">
        <v>2221101203</v>
      </c>
      <c r="F1874" s="1">
        <v>45484</v>
      </c>
      <c r="G1874" s="1">
        <v>45484</v>
      </c>
      <c r="H1874">
        <v>12525422568</v>
      </c>
      <c r="I1874">
        <v>412412256150</v>
      </c>
      <c r="J1874">
        <v>5.57</v>
      </c>
      <c r="K1874" s="1">
        <v>45512</v>
      </c>
      <c r="L1874">
        <v>4.66</v>
      </c>
      <c r="M1874" s="1">
        <v>45510</v>
      </c>
      <c r="N1874">
        <v>-2</v>
      </c>
      <c r="O1874">
        <f t="shared" si="29"/>
        <v>-9.32</v>
      </c>
    </row>
    <row r="1875" spans="1:15" x14ac:dyDescent="0.25">
      <c r="A1875">
        <v>1874</v>
      </c>
      <c r="B1875" t="s">
        <v>17</v>
      </c>
      <c r="C1875" t="s">
        <v>382</v>
      </c>
      <c r="D1875" t="s">
        <v>576</v>
      </c>
      <c r="E1875" t="s">
        <v>577</v>
      </c>
      <c r="F1875" s="1">
        <v>45484</v>
      </c>
      <c r="G1875" s="1">
        <v>45484</v>
      </c>
      <c r="H1875">
        <v>12532388226</v>
      </c>
      <c r="I1875" t="s">
        <v>630</v>
      </c>
      <c r="J1875">
        <v>10643.26</v>
      </c>
      <c r="K1875" s="1">
        <v>45514</v>
      </c>
      <c r="L1875">
        <v>8723.98</v>
      </c>
      <c r="M1875" s="1">
        <v>45491</v>
      </c>
      <c r="N1875">
        <v>-23</v>
      </c>
      <c r="O1875">
        <f t="shared" si="29"/>
        <v>-200651.53999999998</v>
      </c>
    </row>
    <row r="1876" spans="1:15" x14ac:dyDescent="0.25">
      <c r="A1876">
        <v>1875</v>
      </c>
      <c r="B1876" t="s">
        <v>17</v>
      </c>
      <c r="C1876" t="s">
        <v>382</v>
      </c>
      <c r="D1876" t="s">
        <v>631</v>
      </c>
      <c r="E1876">
        <v>3128080409</v>
      </c>
      <c r="F1876" s="1">
        <v>45485</v>
      </c>
      <c r="G1876" s="1">
        <v>45485</v>
      </c>
      <c r="H1876">
        <v>12541620770</v>
      </c>
      <c r="I1876" t="s">
        <v>632</v>
      </c>
      <c r="J1876">
        <v>1677.49</v>
      </c>
      <c r="K1876" s="1">
        <v>45515</v>
      </c>
      <c r="L1876">
        <v>1374.99</v>
      </c>
      <c r="M1876" s="1">
        <v>45491</v>
      </c>
      <c r="N1876">
        <v>-24</v>
      </c>
      <c r="O1876">
        <f t="shared" si="29"/>
        <v>-32999.760000000002</v>
      </c>
    </row>
    <row r="1877" spans="1:15" x14ac:dyDescent="0.25">
      <c r="A1877">
        <v>1876</v>
      </c>
      <c r="B1877" t="s">
        <v>17</v>
      </c>
      <c r="C1877" t="s">
        <v>382</v>
      </c>
      <c r="D1877" t="s">
        <v>455</v>
      </c>
      <c r="E1877">
        <v>2323490397</v>
      </c>
      <c r="F1877" s="1">
        <v>45486</v>
      </c>
      <c r="G1877" s="1">
        <v>45486</v>
      </c>
      <c r="H1877">
        <v>12544508093</v>
      </c>
      <c r="I1877">
        <v>111</v>
      </c>
      <c r="J1877">
        <v>3058.11</v>
      </c>
      <c r="K1877" s="1">
        <v>45516</v>
      </c>
      <c r="L1877">
        <v>2506.65</v>
      </c>
      <c r="M1877" s="1">
        <v>45516</v>
      </c>
      <c r="N1877">
        <v>0</v>
      </c>
      <c r="O1877">
        <f t="shared" si="29"/>
        <v>0</v>
      </c>
    </row>
    <row r="1878" spans="1:15" x14ac:dyDescent="0.25">
      <c r="A1878">
        <v>1877</v>
      </c>
      <c r="B1878" t="s">
        <v>17</v>
      </c>
      <c r="C1878" t="s">
        <v>382</v>
      </c>
      <c r="D1878" t="s">
        <v>455</v>
      </c>
      <c r="E1878">
        <v>2323490397</v>
      </c>
      <c r="F1878" s="1">
        <v>45486</v>
      </c>
      <c r="G1878" s="1">
        <v>45486</v>
      </c>
      <c r="H1878">
        <v>12544549076</v>
      </c>
      <c r="I1878">
        <v>112</v>
      </c>
      <c r="J1878">
        <v>148.97999999999999</v>
      </c>
      <c r="K1878" s="1">
        <v>45516</v>
      </c>
      <c r="L1878">
        <v>148.97999999999999</v>
      </c>
      <c r="M1878" s="1">
        <v>45516</v>
      </c>
      <c r="N1878">
        <v>0</v>
      </c>
      <c r="O1878">
        <f t="shared" si="29"/>
        <v>0</v>
      </c>
    </row>
    <row r="1879" spans="1:15" x14ac:dyDescent="0.25">
      <c r="A1879">
        <v>1878</v>
      </c>
      <c r="B1879" t="s">
        <v>17</v>
      </c>
      <c r="C1879" t="s">
        <v>382</v>
      </c>
      <c r="D1879" t="s">
        <v>619</v>
      </c>
      <c r="E1879">
        <v>4299810269</v>
      </c>
      <c r="F1879" s="1">
        <v>45488</v>
      </c>
      <c r="G1879" s="1">
        <v>45488</v>
      </c>
      <c r="H1879">
        <v>12561881989</v>
      </c>
      <c r="I1879">
        <v>2024130000299</v>
      </c>
      <c r="J1879">
        <v>13667.54</v>
      </c>
      <c r="K1879" s="1">
        <v>45518</v>
      </c>
      <c r="L1879">
        <v>11202.9</v>
      </c>
      <c r="M1879" s="1">
        <v>45499</v>
      </c>
      <c r="N1879">
        <v>-19</v>
      </c>
      <c r="O1879">
        <f t="shared" si="29"/>
        <v>-212855.1</v>
      </c>
    </row>
    <row r="1880" spans="1:15" x14ac:dyDescent="0.25">
      <c r="A1880">
        <v>1879</v>
      </c>
      <c r="B1880" t="s">
        <v>17</v>
      </c>
      <c r="C1880" t="s">
        <v>382</v>
      </c>
      <c r="D1880" t="s">
        <v>592</v>
      </c>
      <c r="E1880">
        <v>3912150483</v>
      </c>
      <c r="F1880" s="1">
        <v>45489</v>
      </c>
      <c r="G1880" s="1">
        <v>45489</v>
      </c>
      <c r="H1880">
        <v>12570964866</v>
      </c>
      <c r="I1880" t="s">
        <v>633</v>
      </c>
      <c r="J1880">
        <v>164.7</v>
      </c>
      <c r="K1880" s="1">
        <v>45519</v>
      </c>
      <c r="L1880">
        <v>135</v>
      </c>
      <c r="M1880" s="1">
        <v>45496</v>
      </c>
      <c r="N1880">
        <v>-23</v>
      </c>
      <c r="O1880">
        <f t="shared" si="29"/>
        <v>-3105</v>
      </c>
    </row>
    <row r="1881" spans="1:15" x14ac:dyDescent="0.25">
      <c r="A1881">
        <v>1880</v>
      </c>
      <c r="B1881" t="s">
        <v>17</v>
      </c>
      <c r="C1881" t="s">
        <v>382</v>
      </c>
      <c r="D1881" t="s">
        <v>616</v>
      </c>
      <c r="E1881">
        <v>695020396</v>
      </c>
      <c r="F1881" s="1">
        <v>45490</v>
      </c>
      <c r="G1881" s="1">
        <v>45490</v>
      </c>
      <c r="H1881">
        <v>12578922927</v>
      </c>
      <c r="I1881" t="s">
        <v>634</v>
      </c>
      <c r="J1881">
        <v>26400</v>
      </c>
      <c r="K1881" s="1">
        <v>45616</v>
      </c>
      <c r="L1881">
        <v>26400</v>
      </c>
      <c r="M1881" s="1">
        <v>45617</v>
      </c>
      <c r="N1881">
        <v>1</v>
      </c>
      <c r="O1881">
        <f t="shared" si="29"/>
        <v>26400</v>
      </c>
    </row>
    <row r="1882" spans="1:15" x14ac:dyDescent="0.25">
      <c r="A1882">
        <v>1881</v>
      </c>
      <c r="B1882" t="s">
        <v>17</v>
      </c>
      <c r="C1882" t="s">
        <v>382</v>
      </c>
      <c r="D1882" t="s">
        <v>635</v>
      </c>
      <c r="E1882">
        <v>1210380208</v>
      </c>
      <c r="F1882" s="1">
        <v>45492</v>
      </c>
      <c r="G1882" s="1">
        <v>45492</v>
      </c>
      <c r="H1882">
        <v>12592968632</v>
      </c>
      <c r="I1882" t="s">
        <v>636</v>
      </c>
      <c r="J1882">
        <v>2744.46</v>
      </c>
      <c r="K1882" s="1">
        <v>45522</v>
      </c>
      <c r="L1882">
        <v>2249.56</v>
      </c>
      <c r="M1882" s="1">
        <v>45516</v>
      </c>
      <c r="N1882">
        <v>-6</v>
      </c>
      <c r="O1882">
        <f t="shared" si="29"/>
        <v>-13497.36</v>
      </c>
    </row>
    <row r="1883" spans="1:15" x14ac:dyDescent="0.25">
      <c r="A1883">
        <v>1882</v>
      </c>
      <c r="B1883" t="s">
        <v>17</v>
      </c>
      <c r="C1883" t="s">
        <v>382</v>
      </c>
      <c r="D1883" t="s">
        <v>507</v>
      </c>
      <c r="E1883">
        <v>2616630022</v>
      </c>
      <c r="F1883" s="1">
        <v>45496</v>
      </c>
      <c r="G1883" s="1">
        <v>45496</v>
      </c>
      <c r="H1883">
        <v>12616094510</v>
      </c>
      <c r="I1883">
        <v>2240100341</v>
      </c>
      <c r="J1883">
        <v>27.07</v>
      </c>
      <c r="K1883" s="1">
        <v>45556</v>
      </c>
      <c r="L1883">
        <v>22.19</v>
      </c>
      <c r="M1883" s="1">
        <v>45538</v>
      </c>
      <c r="N1883">
        <v>-18</v>
      </c>
      <c r="O1883">
        <f t="shared" si="29"/>
        <v>-399.42</v>
      </c>
    </row>
    <row r="1884" spans="1:15" x14ac:dyDescent="0.25">
      <c r="A1884">
        <v>1883</v>
      </c>
      <c r="B1884" t="s">
        <v>17</v>
      </c>
      <c r="C1884" t="s">
        <v>382</v>
      </c>
      <c r="D1884" t="s">
        <v>507</v>
      </c>
      <c r="E1884">
        <v>2616630022</v>
      </c>
      <c r="F1884" s="1">
        <v>45496</v>
      </c>
      <c r="G1884" s="1">
        <v>45496</v>
      </c>
      <c r="H1884">
        <v>12616095216</v>
      </c>
      <c r="I1884">
        <v>2240100293</v>
      </c>
      <c r="J1884">
        <v>88.35</v>
      </c>
      <c r="K1884" s="1">
        <v>45556</v>
      </c>
      <c r="L1884">
        <v>72.42</v>
      </c>
      <c r="M1884" s="1">
        <v>45538</v>
      </c>
      <c r="N1884">
        <v>-18</v>
      </c>
      <c r="O1884">
        <f t="shared" si="29"/>
        <v>-1303.56</v>
      </c>
    </row>
    <row r="1885" spans="1:15" x14ac:dyDescent="0.25">
      <c r="A1885">
        <v>1884</v>
      </c>
      <c r="B1885" t="s">
        <v>17</v>
      </c>
      <c r="C1885" t="s">
        <v>382</v>
      </c>
      <c r="D1885" t="s">
        <v>507</v>
      </c>
      <c r="E1885">
        <v>2616630022</v>
      </c>
      <c r="F1885" s="1">
        <v>45496</v>
      </c>
      <c r="G1885" s="1">
        <v>45496</v>
      </c>
      <c r="H1885">
        <v>12616098379</v>
      </c>
      <c r="I1885">
        <v>2240100274</v>
      </c>
      <c r="J1885">
        <v>404.75</v>
      </c>
      <c r="K1885" s="1">
        <v>45556</v>
      </c>
      <c r="L1885">
        <v>331.76</v>
      </c>
      <c r="M1885" s="1">
        <v>45538</v>
      </c>
      <c r="N1885">
        <v>-18</v>
      </c>
      <c r="O1885">
        <f t="shared" si="29"/>
        <v>-5971.68</v>
      </c>
    </row>
    <row r="1886" spans="1:15" x14ac:dyDescent="0.25">
      <c r="A1886">
        <v>1885</v>
      </c>
      <c r="B1886" t="s">
        <v>17</v>
      </c>
      <c r="C1886" t="s">
        <v>382</v>
      </c>
      <c r="D1886" t="s">
        <v>507</v>
      </c>
      <c r="E1886">
        <v>2616630022</v>
      </c>
      <c r="F1886" s="1">
        <v>45496</v>
      </c>
      <c r="G1886" s="1">
        <v>45496</v>
      </c>
      <c r="H1886">
        <v>12616101092</v>
      </c>
      <c r="I1886">
        <v>2240100297</v>
      </c>
      <c r="J1886">
        <v>267.44</v>
      </c>
      <c r="K1886" s="1">
        <v>45556</v>
      </c>
      <c r="L1886">
        <v>219.41</v>
      </c>
      <c r="M1886" s="1">
        <v>45538</v>
      </c>
      <c r="N1886">
        <v>-18</v>
      </c>
      <c r="O1886">
        <f t="shared" si="29"/>
        <v>-3949.38</v>
      </c>
    </row>
    <row r="1887" spans="1:15" x14ac:dyDescent="0.25">
      <c r="A1887">
        <v>1886</v>
      </c>
      <c r="B1887" t="s">
        <v>17</v>
      </c>
      <c r="C1887" t="s">
        <v>382</v>
      </c>
      <c r="D1887" t="s">
        <v>507</v>
      </c>
      <c r="E1887">
        <v>2616630022</v>
      </c>
      <c r="F1887" s="1">
        <v>45496</v>
      </c>
      <c r="G1887" s="1">
        <v>45496</v>
      </c>
      <c r="H1887">
        <v>12616101356</v>
      </c>
      <c r="I1887">
        <v>2240100289</v>
      </c>
      <c r="J1887">
        <v>658.63</v>
      </c>
      <c r="K1887" s="1">
        <v>45556</v>
      </c>
      <c r="L1887">
        <v>539.86</v>
      </c>
      <c r="M1887" s="1">
        <v>45538</v>
      </c>
      <c r="N1887">
        <v>-18</v>
      </c>
      <c r="O1887">
        <f t="shared" si="29"/>
        <v>-9717.48</v>
      </c>
    </row>
    <row r="1888" spans="1:15" x14ac:dyDescent="0.25">
      <c r="A1888">
        <v>1887</v>
      </c>
      <c r="B1888" t="s">
        <v>17</v>
      </c>
      <c r="C1888" t="s">
        <v>382</v>
      </c>
      <c r="D1888" t="s">
        <v>507</v>
      </c>
      <c r="E1888">
        <v>2616630022</v>
      </c>
      <c r="F1888" s="1">
        <v>45496</v>
      </c>
      <c r="G1888" s="1">
        <v>45496</v>
      </c>
      <c r="H1888">
        <v>12616102834</v>
      </c>
      <c r="I1888">
        <v>2240100290</v>
      </c>
      <c r="J1888">
        <v>109.03</v>
      </c>
      <c r="K1888" s="1">
        <v>45556</v>
      </c>
      <c r="L1888">
        <v>89.37</v>
      </c>
      <c r="M1888" s="1">
        <v>45538</v>
      </c>
      <c r="N1888">
        <v>-18</v>
      </c>
      <c r="O1888">
        <f t="shared" si="29"/>
        <v>-1608.66</v>
      </c>
    </row>
    <row r="1889" spans="1:15" x14ac:dyDescent="0.25">
      <c r="A1889">
        <v>1888</v>
      </c>
      <c r="B1889" t="s">
        <v>17</v>
      </c>
      <c r="C1889" t="s">
        <v>382</v>
      </c>
      <c r="D1889" t="s">
        <v>507</v>
      </c>
      <c r="E1889">
        <v>2616630022</v>
      </c>
      <c r="F1889" s="1">
        <v>45496</v>
      </c>
      <c r="G1889" s="1">
        <v>45496</v>
      </c>
      <c r="H1889">
        <v>12616103071</v>
      </c>
      <c r="I1889">
        <v>2240100320</v>
      </c>
      <c r="J1889">
        <v>160.44</v>
      </c>
      <c r="K1889" s="1">
        <v>45556</v>
      </c>
      <c r="L1889">
        <v>131.51</v>
      </c>
      <c r="M1889" s="1">
        <v>45538</v>
      </c>
      <c r="N1889">
        <v>-18</v>
      </c>
      <c r="O1889">
        <f t="shared" si="29"/>
        <v>-2367.1799999999998</v>
      </c>
    </row>
    <row r="1890" spans="1:15" x14ac:dyDescent="0.25">
      <c r="A1890">
        <v>1889</v>
      </c>
      <c r="B1890" t="s">
        <v>17</v>
      </c>
      <c r="C1890" t="s">
        <v>382</v>
      </c>
      <c r="D1890" t="s">
        <v>507</v>
      </c>
      <c r="E1890">
        <v>2616630022</v>
      </c>
      <c r="F1890" s="1">
        <v>45496</v>
      </c>
      <c r="G1890" s="1">
        <v>45496</v>
      </c>
      <c r="H1890">
        <v>12616104030</v>
      </c>
      <c r="I1890">
        <v>2240100298</v>
      </c>
      <c r="J1890">
        <v>451.01</v>
      </c>
      <c r="K1890" s="1">
        <v>45556</v>
      </c>
      <c r="L1890">
        <v>369.68</v>
      </c>
      <c r="M1890" s="1">
        <v>45538</v>
      </c>
      <c r="N1890">
        <v>-18</v>
      </c>
      <c r="O1890">
        <f t="shared" si="29"/>
        <v>-6654.24</v>
      </c>
    </row>
    <row r="1891" spans="1:15" x14ac:dyDescent="0.25">
      <c r="A1891">
        <v>1890</v>
      </c>
      <c r="B1891" t="s">
        <v>17</v>
      </c>
      <c r="C1891" t="s">
        <v>382</v>
      </c>
      <c r="D1891" t="s">
        <v>507</v>
      </c>
      <c r="E1891">
        <v>2616630022</v>
      </c>
      <c r="F1891" s="1">
        <v>45496</v>
      </c>
      <c r="G1891" s="1">
        <v>45496</v>
      </c>
      <c r="H1891">
        <v>12616115905</v>
      </c>
      <c r="I1891">
        <v>2240100359</v>
      </c>
      <c r="J1891">
        <v>239.95</v>
      </c>
      <c r="K1891" s="1">
        <v>45556</v>
      </c>
      <c r="L1891">
        <v>196.68</v>
      </c>
      <c r="M1891" s="1">
        <v>45538</v>
      </c>
      <c r="N1891">
        <v>-18</v>
      </c>
      <c r="O1891">
        <f t="shared" si="29"/>
        <v>-3540.2400000000002</v>
      </c>
    </row>
    <row r="1892" spans="1:15" x14ac:dyDescent="0.25">
      <c r="A1892">
        <v>1891</v>
      </c>
      <c r="B1892" t="s">
        <v>17</v>
      </c>
      <c r="C1892" t="s">
        <v>382</v>
      </c>
      <c r="D1892" t="s">
        <v>507</v>
      </c>
      <c r="E1892">
        <v>2616630022</v>
      </c>
      <c r="F1892" s="1">
        <v>45496</v>
      </c>
      <c r="G1892" s="1">
        <v>45496</v>
      </c>
      <c r="H1892">
        <v>12616135720</v>
      </c>
      <c r="I1892">
        <v>2240100277</v>
      </c>
      <c r="J1892">
        <v>33.119999999999997</v>
      </c>
      <c r="K1892" s="1">
        <v>45556</v>
      </c>
      <c r="L1892">
        <v>27.15</v>
      </c>
      <c r="M1892" s="1">
        <v>45538</v>
      </c>
      <c r="N1892">
        <v>-18</v>
      </c>
      <c r="O1892">
        <f t="shared" si="29"/>
        <v>-488.7</v>
      </c>
    </row>
    <row r="1893" spans="1:15" x14ac:dyDescent="0.25">
      <c r="A1893">
        <v>1892</v>
      </c>
      <c r="B1893" t="s">
        <v>17</v>
      </c>
      <c r="C1893" t="s">
        <v>382</v>
      </c>
      <c r="D1893" t="s">
        <v>507</v>
      </c>
      <c r="E1893">
        <v>2616630022</v>
      </c>
      <c r="F1893" s="1">
        <v>45496</v>
      </c>
      <c r="G1893" s="1">
        <v>45496</v>
      </c>
      <c r="H1893">
        <v>12616137398</v>
      </c>
      <c r="I1893">
        <v>2240100315</v>
      </c>
      <c r="J1893">
        <v>114.7</v>
      </c>
      <c r="K1893" s="1">
        <v>45556</v>
      </c>
      <c r="L1893">
        <v>94.02</v>
      </c>
      <c r="M1893" s="1">
        <v>45538</v>
      </c>
      <c r="N1893">
        <v>-18</v>
      </c>
      <c r="O1893">
        <f t="shared" si="29"/>
        <v>-1692.36</v>
      </c>
    </row>
    <row r="1894" spans="1:15" x14ac:dyDescent="0.25">
      <c r="A1894">
        <v>1893</v>
      </c>
      <c r="B1894" t="s">
        <v>17</v>
      </c>
      <c r="C1894" t="s">
        <v>382</v>
      </c>
      <c r="D1894" t="s">
        <v>507</v>
      </c>
      <c r="E1894">
        <v>2616630022</v>
      </c>
      <c r="F1894" s="1">
        <v>45496</v>
      </c>
      <c r="G1894" s="1">
        <v>45496</v>
      </c>
      <c r="H1894">
        <v>12616137809</v>
      </c>
      <c r="I1894">
        <v>2240100305</v>
      </c>
      <c r="J1894">
        <v>948.95</v>
      </c>
      <c r="K1894" s="1">
        <v>45556</v>
      </c>
      <c r="L1894">
        <v>777.83</v>
      </c>
      <c r="M1894" s="1">
        <v>45538</v>
      </c>
      <c r="N1894">
        <v>-18</v>
      </c>
      <c r="O1894">
        <f t="shared" si="29"/>
        <v>-14000.94</v>
      </c>
    </row>
    <row r="1895" spans="1:15" x14ac:dyDescent="0.25">
      <c r="A1895">
        <v>1894</v>
      </c>
      <c r="B1895" t="s">
        <v>17</v>
      </c>
      <c r="C1895" t="s">
        <v>382</v>
      </c>
      <c r="D1895" t="s">
        <v>507</v>
      </c>
      <c r="E1895">
        <v>2616630022</v>
      </c>
      <c r="F1895" s="1">
        <v>45496</v>
      </c>
      <c r="G1895" s="1">
        <v>45496</v>
      </c>
      <c r="H1895">
        <v>12616138414</v>
      </c>
      <c r="I1895">
        <v>2240100275</v>
      </c>
      <c r="J1895">
        <v>504.25</v>
      </c>
      <c r="K1895" s="1">
        <v>45556</v>
      </c>
      <c r="L1895">
        <v>413.32</v>
      </c>
      <c r="M1895" s="1">
        <v>45538</v>
      </c>
      <c r="N1895">
        <v>-18</v>
      </c>
      <c r="O1895">
        <f t="shared" si="29"/>
        <v>-7439.76</v>
      </c>
    </row>
    <row r="1896" spans="1:15" x14ac:dyDescent="0.25">
      <c r="A1896">
        <v>1895</v>
      </c>
      <c r="B1896" t="s">
        <v>17</v>
      </c>
      <c r="C1896" t="s">
        <v>382</v>
      </c>
      <c r="D1896" t="s">
        <v>507</v>
      </c>
      <c r="E1896">
        <v>2616630022</v>
      </c>
      <c r="F1896" s="1">
        <v>45496</v>
      </c>
      <c r="G1896" s="1">
        <v>45496</v>
      </c>
      <c r="H1896">
        <v>12616139026</v>
      </c>
      <c r="I1896">
        <v>2240100348</v>
      </c>
      <c r="J1896">
        <v>518.74</v>
      </c>
      <c r="K1896" s="1">
        <v>45556</v>
      </c>
      <c r="L1896">
        <v>425.2</v>
      </c>
      <c r="M1896" s="1">
        <v>45538</v>
      </c>
      <c r="N1896">
        <v>-18</v>
      </c>
      <c r="O1896">
        <f t="shared" si="29"/>
        <v>-7653.5999999999995</v>
      </c>
    </row>
    <row r="1897" spans="1:15" x14ac:dyDescent="0.25">
      <c r="A1897">
        <v>1896</v>
      </c>
      <c r="B1897" t="s">
        <v>17</v>
      </c>
      <c r="C1897" t="s">
        <v>382</v>
      </c>
      <c r="D1897" t="s">
        <v>507</v>
      </c>
      <c r="E1897">
        <v>2616630022</v>
      </c>
      <c r="F1897" s="1">
        <v>45496</v>
      </c>
      <c r="G1897" s="1">
        <v>45496</v>
      </c>
      <c r="H1897">
        <v>12616143435</v>
      </c>
      <c r="I1897">
        <v>2240100352</v>
      </c>
      <c r="J1897">
        <v>116.97</v>
      </c>
      <c r="K1897" s="1">
        <v>45556</v>
      </c>
      <c r="L1897">
        <v>95.88</v>
      </c>
      <c r="M1897" s="1">
        <v>45538</v>
      </c>
      <c r="N1897">
        <v>-18</v>
      </c>
      <c r="O1897">
        <f t="shared" si="29"/>
        <v>-1725.84</v>
      </c>
    </row>
    <row r="1898" spans="1:15" x14ac:dyDescent="0.25">
      <c r="A1898">
        <v>1897</v>
      </c>
      <c r="B1898" t="s">
        <v>17</v>
      </c>
      <c r="C1898" t="s">
        <v>382</v>
      </c>
      <c r="D1898" t="s">
        <v>507</v>
      </c>
      <c r="E1898">
        <v>2616630022</v>
      </c>
      <c r="F1898" s="1">
        <v>45496</v>
      </c>
      <c r="G1898" s="1">
        <v>45496</v>
      </c>
      <c r="H1898">
        <v>12616157311</v>
      </c>
      <c r="I1898">
        <v>2240100309</v>
      </c>
      <c r="J1898">
        <v>99.03</v>
      </c>
      <c r="K1898" s="1">
        <v>45556</v>
      </c>
      <c r="L1898">
        <v>81.17</v>
      </c>
      <c r="M1898" s="1">
        <v>45538</v>
      </c>
      <c r="N1898">
        <v>-18</v>
      </c>
      <c r="O1898">
        <f t="shared" si="29"/>
        <v>-1461.06</v>
      </c>
    </row>
    <row r="1899" spans="1:15" x14ac:dyDescent="0.25">
      <c r="A1899">
        <v>1898</v>
      </c>
      <c r="B1899" t="s">
        <v>17</v>
      </c>
      <c r="C1899" t="s">
        <v>382</v>
      </c>
      <c r="D1899" t="s">
        <v>507</v>
      </c>
      <c r="E1899">
        <v>2616630022</v>
      </c>
      <c r="F1899" s="1">
        <v>45496</v>
      </c>
      <c r="G1899" s="1">
        <v>45496</v>
      </c>
      <c r="H1899">
        <v>12616158150</v>
      </c>
      <c r="I1899">
        <v>2240100324</v>
      </c>
      <c r="J1899">
        <v>24.92</v>
      </c>
      <c r="K1899" s="1">
        <v>45556</v>
      </c>
      <c r="L1899">
        <v>20.43</v>
      </c>
      <c r="M1899" s="1">
        <v>45538</v>
      </c>
      <c r="N1899">
        <v>-18</v>
      </c>
      <c r="O1899">
        <f t="shared" si="29"/>
        <v>-367.74</v>
      </c>
    </row>
    <row r="1900" spans="1:15" x14ac:dyDescent="0.25">
      <c r="A1900">
        <v>1899</v>
      </c>
      <c r="B1900" t="s">
        <v>17</v>
      </c>
      <c r="C1900" t="s">
        <v>382</v>
      </c>
      <c r="D1900" t="s">
        <v>507</v>
      </c>
      <c r="E1900">
        <v>2616630022</v>
      </c>
      <c r="F1900" s="1">
        <v>45496</v>
      </c>
      <c r="G1900" s="1">
        <v>45496</v>
      </c>
      <c r="H1900">
        <v>12616159241</v>
      </c>
      <c r="I1900">
        <v>2240100285</v>
      </c>
      <c r="J1900">
        <v>68.72</v>
      </c>
      <c r="K1900" s="1">
        <v>45556</v>
      </c>
      <c r="L1900">
        <v>56.33</v>
      </c>
      <c r="M1900" s="1">
        <v>45538</v>
      </c>
      <c r="N1900">
        <v>-18</v>
      </c>
      <c r="O1900">
        <f t="shared" si="29"/>
        <v>-1013.9399999999999</v>
      </c>
    </row>
    <row r="1901" spans="1:15" x14ac:dyDescent="0.25">
      <c r="A1901">
        <v>1900</v>
      </c>
      <c r="B1901" t="s">
        <v>17</v>
      </c>
      <c r="C1901" t="s">
        <v>382</v>
      </c>
      <c r="D1901" t="s">
        <v>507</v>
      </c>
      <c r="E1901">
        <v>2616630022</v>
      </c>
      <c r="F1901" s="1">
        <v>45496</v>
      </c>
      <c r="G1901" s="1">
        <v>45496</v>
      </c>
      <c r="H1901">
        <v>12616160713</v>
      </c>
      <c r="I1901">
        <v>2240100333</v>
      </c>
      <c r="J1901">
        <v>8.2100000000000009</v>
      </c>
      <c r="K1901" s="1">
        <v>45556</v>
      </c>
      <c r="L1901">
        <v>6.73</v>
      </c>
      <c r="M1901" s="1">
        <v>45538</v>
      </c>
      <c r="N1901">
        <v>-18</v>
      </c>
      <c r="O1901">
        <f t="shared" si="29"/>
        <v>-121.14000000000001</v>
      </c>
    </row>
    <row r="1902" spans="1:15" x14ac:dyDescent="0.25">
      <c r="A1902">
        <v>1901</v>
      </c>
      <c r="B1902" t="s">
        <v>17</v>
      </c>
      <c r="C1902" t="s">
        <v>382</v>
      </c>
      <c r="D1902" t="s">
        <v>507</v>
      </c>
      <c r="E1902">
        <v>2616630022</v>
      </c>
      <c r="F1902" s="1">
        <v>45496</v>
      </c>
      <c r="G1902" s="1">
        <v>45496</v>
      </c>
      <c r="H1902">
        <v>12616161999</v>
      </c>
      <c r="I1902">
        <v>2240100282</v>
      </c>
      <c r="J1902">
        <v>406.83</v>
      </c>
      <c r="K1902" s="1">
        <v>45556</v>
      </c>
      <c r="L1902">
        <v>333.47</v>
      </c>
      <c r="M1902" s="1">
        <v>45538</v>
      </c>
      <c r="N1902">
        <v>-18</v>
      </c>
      <c r="O1902">
        <f t="shared" si="29"/>
        <v>-6002.4600000000009</v>
      </c>
    </row>
    <row r="1903" spans="1:15" x14ac:dyDescent="0.25">
      <c r="A1903">
        <v>1902</v>
      </c>
      <c r="B1903" t="s">
        <v>17</v>
      </c>
      <c r="C1903" t="s">
        <v>382</v>
      </c>
      <c r="D1903" t="s">
        <v>507</v>
      </c>
      <c r="E1903">
        <v>2616630022</v>
      </c>
      <c r="F1903" s="1">
        <v>45496</v>
      </c>
      <c r="G1903" s="1">
        <v>45496</v>
      </c>
      <c r="H1903">
        <v>12616171325</v>
      </c>
      <c r="I1903">
        <v>2240100365</v>
      </c>
      <c r="J1903">
        <v>838.36</v>
      </c>
      <c r="K1903" s="1">
        <v>45556</v>
      </c>
      <c r="L1903">
        <v>687.18</v>
      </c>
      <c r="M1903" s="1">
        <v>45538</v>
      </c>
      <c r="N1903">
        <v>-18</v>
      </c>
      <c r="O1903">
        <f t="shared" si="29"/>
        <v>-12369.24</v>
      </c>
    </row>
    <row r="1904" spans="1:15" x14ac:dyDescent="0.25">
      <c r="A1904">
        <v>1903</v>
      </c>
      <c r="B1904" t="s">
        <v>17</v>
      </c>
      <c r="C1904" t="s">
        <v>382</v>
      </c>
      <c r="D1904" t="s">
        <v>507</v>
      </c>
      <c r="E1904">
        <v>2616630022</v>
      </c>
      <c r="F1904" s="1">
        <v>45496</v>
      </c>
      <c r="G1904" s="1">
        <v>45496</v>
      </c>
      <c r="H1904">
        <v>12616185504</v>
      </c>
      <c r="I1904">
        <v>2240100342</v>
      </c>
      <c r="J1904">
        <v>11.9</v>
      </c>
      <c r="K1904" s="1">
        <v>45556</v>
      </c>
      <c r="L1904">
        <v>9.75</v>
      </c>
      <c r="M1904" s="1">
        <v>45538</v>
      </c>
      <c r="N1904">
        <v>-18</v>
      </c>
      <c r="O1904">
        <f t="shared" si="29"/>
        <v>-175.5</v>
      </c>
    </row>
    <row r="1905" spans="1:15" x14ac:dyDescent="0.25">
      <c r="A1905">
        <v>1904</v>
      </c>
      <c r="B1905" t="s">
        <v>17</v>
      </c>
      <c r="C1905" t="s">
        <v>382</v>
      </c>
      <c r="D1905" t="s">
        <v>507</v>
      </c>
      <c r="E1905">
        <v>2616630022</v>
      </c>
      <c r="F1905" s="1">
        <v>45496</v>
      </c>
      <c r="G1905" s="1">
        <v>45496</v>
      </c>
      <c r="H1905">
        <v>12616185918</v>
      </c>
      <c r="I1905">
        <v>2240100301</v>
      </c>
      <c r="J1905">
        <v>13.25</v>
      </c>
      <c r="K1905" s="1">
        <v>45556</v>
      </c>
      <c r="L1905">
        <v>10.86</v>
      </c>
      <c r="M1905" s="1">
        <v>45538</v>
      </c>
      <c r="N1905">
        <v>-18</v>
      </c>
      <c r="O1905">
        <f t="shared" si="29"/>
        <v>-195.48</v>
      </c>
    </row>
    <row r="1906" spans="1:15" x14ac:dyDescent="0.25">
      <c r="A1906">
        <v>1905</v>
      </c>
      <c r="B1906" t="s">
        <v>17</v>
      </c>
      <c r="C1906" t="s">
        <v>382</v>
      </c>
      <c r="D1906" t="s">
        <v>507</v>
      </c>
      <c r="E1906">
        <v>2616630022</v>
      </c>
      <c r="F1906" s="1">
        <v>45496</v>
      </c>
      <c r="G1906" s="1">
        <v>45496</v>
      </c>
      <c r="H1906">
        <v>12616186112</v>
      </c>
      <c r="I1906">
        <v>2240100294</v>
      </c>
      <c r="J1906">
        <v>112.44</v>
      </c>
      <c r="K1906" s="1">
        <v>45556</v>
      </c>
      <c r="L1906">
        <v>92.16</v>
      </c>
      <c r="M1906" s="1">
        <v>45538</v>
      </c>
      <c r="N1906">
        <v>-18</v>
      </c>
      <c r="O1906">
        <f t="shared" si="29"/>
        <v>-1658.8799999999999</v>
      </c>
    </row>
    <row r="1907" spans="1:15" x14ac:dyDescent="0.25">
      <c r="A1907">
        <v>1906</v>
      </c>
      <c r="B1907" t="s">
        <v>17</v>
      </c>
      <c r="C1907" t="s">
        <v>382</v>
      </c>
      <c r="D1907" t="s">
        <v>507</v>
      </c>
      <c r="E1907">
        <v>2616630022</v>
      </c>
      <c r="F1907" s="1">
        <v>45496</v>
      </c>
      <c r="G1907" s="1">
        <v>45496</v>
      </c>
      <c r="H1907">
        <v>12616188292</v>
      </c>
      <c r="I1907">
        <v>2240100338</v>
      </c>
      <c r="J1907">
        <v>12.49</v>
      </c>
      <c r="K1907" s="1">
        <v>45556</v>
      </c>
      <c r="L1907">
        <v>10.24</v>
      </c>
      <c r="M1907" s="1">
        <v>45538</v>
      </c>
      <c r="N1907">
        <v>-18</v>
      </c>
      <c r="O1907">
        <f t="shared" si="29"/>
        <v>-184.32</v>
      </c>
    </row>
    <row r="1908" spans="1:15" x14ac:dyDescent="0.25">
      <c r="A1908">
        <v>1907</v>
      </c>
      <c r="B1908" t="s">
        <v>17</v>
      </c>
      <c r="C1908" t="s">
        <v>382</v>
      </c>
      <c r="D1908" t="s">
        <v>507</v>
      </c>
      <c r="E1908">
        <v>2616630022</v>
      </c>
      <c r="F1908" s="1">
        <v>45496</v>
      </c>
      <c r="G1908" s="1">
        <v>45496</v>
      </c>
      <c r="H1908">
        <v>12616194410</v>
      </c>
      <c r="I1908">
        <v>2240100369</v>
      </c>
      <c r="J1908">
        <v>13.18</v>
      </c>
      <c r="K1908" s="1">
        <v>45556</v>
      </c>
      <c r="L1908">
        <v>10.8</v>
      </c>
      <c r="M1908" s="1">
        <v>45538</v>
      </c>
      <c r="N1908">
        <v>-18</v>
      </c>
      <c r="O1908">
        <f t="shared" si="29"/>
        <v>-194.4</v>
      </c>
    </row>
    <row r="1909" spans="1:15" x14ac:dyDescent="0.25">
      <c r="A1909">
        <v>1908</v>
      </c>
      <c r="B1909" t="s">
        <v>17</v>
      </c>
      <c r="C1909" t="s">
        <v>382</v>
      </c>
      <c r="D1909" t="s">
        <v>507</v>
      </c>
      <c r="E1909">
        <v>2616630022</v>
      </c>
      <c r="F1909" s="1">
        <v>45496</v>
      </c>
      <c r="G1909" s="1">
        <v>45496</v>
      </c>
      <c r="H1909">
        <v>12616210694</v>
      </c>
      <c r="I1909">
        <v>2240100291</v>
      </c>
      <c r="J1909">
        <v>10.050000000000001</v>
      </c>
      <c r="K1909" s="1">
        <v>45556</v>
      </c>
      <c r="L1909">
        <v>8.24</v>
      </c>
      <c r="M1909" s="1">
        <v>45538</v>
      </c>
      <c r="N1909">
        <v>-18</v>
      </c>
      <c r="O1909">
        <f t="shared" si="29"/>
        <v>-148.32</v>
      </c>
    </row>
    <row r="1910" spans="1:15" x14ac:dyDescent="0.25">
      <c r="A1910">
        <v>1909</v>
      </c>
      <c r="B1910" t="s">
        <v>17</v>
      </c>
      <c r="C1910" t="s">
        <v>382</v>
      </c>
      <c r="D1910" t="s">
        <v>507</v>
      </c>
      <c r="E1910">
        <v>2616630022</v>
      </c>
      <c r="F1910" s="1">
        <v>45496</v>
      </c>
      <c r="G1910" s="1">
        <v>45496</v>
      </c>
      <c r="H1910">
        <v>12616212785</v>
      </c>
      <c r="I1910">
        <v>2240100356</v>
      </c>
      <c r="J1910">
        <v>34.729999999999997</v>
      </c>
      <c r="K1910" s="1">
        <v>45556</v>
      </c>
      <c r="L1910">
        <v>28.47</v>
      </c>
      <c r="M1910" s="1">
        <v>45538</v>
      </c>
      <c r="N1910">
        <v>-18</v>
      </c>
      <c r="O1910">
        <f t="shared" si="29"/>
        <v>-512.46</v>
      </c>
    </row>
    <row r="1911" spans="1:15" x14ac:dyDescent="0.25">
      <c r="A1911">
        <v>1910</v>
      </c>
      <c r="B1911" t="s">
        <v>17</v>
      </c>
      <c r="C1911" t="s">
        <v>382</v>
      </c>
      <c r="D1911" t="s">
        <v>507</v>
      </c>
      <c r="E1911">
        <v>2616630022</v>
      </c>
      <c r="F1911" s="1">
        <v>45496</v>
      </c>
      <c r="G1911" s="1">
        <v>45496</v>
      </c>
      <c r="H1911">
        <v>12616232350</v>
      </c>
      <c r="I1911">
        <v>2240100325</v>
      </c>
      <c r="J1911">
        <v>24.17</v>
      </c>
      <c r="K1911" s="1">
        <v>45556</v>
      </c>
      <c r="L1911">
        <v>19.809999999999999</v>
      </c>
      <c r="M1911" s="1">
        <v>45538</v>
      </c>
      <c r="N1911">
        <v>-18</v>
      </c>
      <c r="O1911">
        <f t="shared" si="29"/>
        <v>-356.58</v>
      </c>
    </row>
    <row r="1912" spans="1:15" x14ac:dyDescent="0.25">
      <c r="A1912">
        <v>1911</v>
      </c>
      <c r="B1912" t="s">
        <v>17</v>
      </c>
      <c r="C1912" t="s">
        <v>382</v>
      </c>
      <c r="D1912" t="s">
        <v>507</v>
      </c>
      <c r="E1912">
        <v>2616630022</v>
      </c>
      <c r="F1912" s="1">
        <v>45496</v>
      </c>
      <c r="G1912" s="1">
        <v>45496</v>
      </c>
      <c r="H1912">
        <v>12616233293</v>
      </c>
      <c r="I1912">
        <v>2240100286</v>
      </c>
      <c r="J1912">
        <v>1476.24</v>
      </c>
      <c r="K1912" s="1">
        <v>45556</v>
      </c>
      <c r="L1912">
        <v>1210.03</v>
      </c>
      <c r="M1912" s="1">
        <v>45538</v>
      </c>
      <c r="N1912">
        <v>-18</v>
      </c>
      <c r="O1912">
        <f t="shared" si="29"/>
        <v>-21780.54</v>
      </c>
    </row>
    <row r="1913" spans="1:15" x14ac:dyDescent="0.25">
      <c r="A1913">
        <v>1912</v>
      </c>
      <c r="B1913" t="s">
        <v>17</v>
      </c>
      <c r="C1913" t="s">
        <v>382</v>
      </c>
      <c r="D1913" t="s">
        <v>507</v>
      </c>
      <c r="E1913">
        <v>2616630022</v>
      </c>
      <c r="F1913" s="1">
        <v>45496</v>
      </c>
      <c r="G1913" s="1">
        <v>45496</v>
      </c>
      <c r="H1913">
        <v>12616233955</v>
      </c>
      <c r="I1913">
        <v>2240100283</v>
      </c>
      <c r="J1913">
        <v>224.66</v>
      </c>
      <c r="K1913" s="1">
        <v>45556</v>
      </c>
      <c r="L1913">
        <v>184.31</v>
      </c>
      <c r="M1913" s="1">
        <v>45538</v>
      </c>
      <c r="N1913">
        <v>-18</v>
      </c>
      <c r="O1913">
        <f t="shared" si="29"/>
        <v>-3317.58</v>
      </c>
    </row>
    <row r="1914" spans="1:15" x14ac:dyDescent="0.25">
      <c r="A1914">
        <v>1913</v>
      </c>
      <c r="B1914" t="s">
        <v>17</v>
      </c>
      <c r="C1914" t="s">
        <v>382</v>
      </c>
      <c r="D1914" t="s">
        <v>507</v>
      </c>
      <c r="E1914">
        <v>2616630022</v>
      </c>
      <c r="F1914" s="1">
        <v>45496</v>
      </c>
      <c r="G1914" s="1">
        <v>45496</v>
      </c>
      <c r="H1914">
        <v>12616234647</v>
      </c>
      <c r="I1914">
        <v>2240100353</v>
      </c>
      <c r="J1914">
        <v>58.29</v>
      </c>
      <c r="K1914" s="1">
        <v>45556</v>
      </c>
      <c r="L1914">
        <v>47.78</v>
      </c>
      <c r="M1914" s="1">
        <v>45538</v>
      </c>
      <c r="N1914">
        <v>-18</v>
      </c>
      <c r="O1914">
        <f t="shared" si="29"/>
        <v>-860.04</v>
      </c>
    </row>
    <row r="1915" spans="1:15" x14ac:dyDescent="0.25">
      <c r="A1915">
        <v>1914</v>
      </c>
      <c r="B1915" t="s">
        <v>17</v>
      </c>
      <c r="C1915" t="s">
        <v>382</v>
      </c>
      <c r="D1915" t="s">
        <v>507</v>
      </c>
      <c r="E1915">
        <v>2616630022</v>
      </c>
      <c r="F1915" s="1">
        <v>45496</v>
      </c>
      <c r="G1915" s="1">
        <v>45496</v>
      </c>
      <c r="H1915">
        <v>12616236382</v>
      </c>
      <c r="I1915">
        <v>2240100306</v>
      </c>
      <c r="J1915">
        <v>255.27</v>
      </c>
      <c r="K1915" s="1">
        <v>45556</v>
      </c>
      <c r="L1915">
        <v>209.24</v>
      </c>
      <c r="M1915" s="1">
        <v>45538</v>
      </c>
      <c r="N1915">
        <v>-18</v>
      </c>
      <c r="O1915">
        <f t="shared" si="29"/>
        <v>-3766.32</v>
      </c>
    </row>
    <row r="1916" spans="1:15" x14ac:dyDescent="0.25">
      <c r="A1916">
        <v>1915</v>
      </c>
      <c r="B1916" t="s">
        <v>17</v>
      </c>
      <c r="C1916" t="s">
        <v>382</v>
      </c>
      <c r="D1916" t="s">
        <v>507</v>
      </c>
      <c r="E1916">
        <v>2616630022</v>
      </c>
      <c r="F1916" s="1">
        <v>45496</v>
      </c>
      <c r="G1916" s="1">
        <v>45496</v>
      </c>
      <c r="H1916">
        <v>12616237131</v>
      </c>
      <c r="I1916">
        <v>2240100349</v>
      </c>
      <c r="J1916">
        <v>26.46</v>
      </c>
      <c r="K1916" s="1">
        <v>45556</v>
      </c>
      <c r="L1916">
        <v>21.69</v>
      </c>
      <c r="M1916" s="1">
        <v>45538</v>
      </c>
      <c r="N1916">
        <v>-18</v>
      </c>
      <c r="O1916">
        <f t="shared" si="29"/>
        <v>-390.42</v>
      </c>
    </row>
    <row r="1917" spans="1:15" x14ac:dyDescent="0.25">
      <c r="A1917">
        <v>1916</v>
      </c>
      <c r="B1917" t="s">
        <v>17</v>
      </c>
      <c r="C1917" t="s">
        <v>382</v>
      </c>
      <c r="D1917" t="s">
        <v>507</v>
      </c>
      <c r="E1917">
        <v>2616630022</v>
      </c>
      <c r="F1917" s="1">
        <v>45496</v>
      </c>
      <c r="G1917" s="1">
        <v>45496</v>
      </c>
      <c r="H1917">
        <v>12616237533</v>
      </c>
      <c r="I1917">
        <v>2240100366</v>
      </c>
      <c r="J1917">
        <v>195.76</v>
      </c>
      <c r="K1917" s="1">
        <v>45556</v>
      </c>
      <c r="L1917">
        <v>160.46</v>
      </c>
      <c r="M1917" s="1">
        <v>45538</v>
      </c>
      <c r="N1917">
        <v>-18</v>
      </c>
      <c r="O1917">
        <f t="shared" si="29"/>
        <v>-2888.28</v>
      </c>
    </row>
    <row r="1918" spans="1:15" x14ac:dyDescent="0.25">
      <c r="A1918">
        <v>1917</v>
      </c>
      <c r="B1918" t="s">
        <v>17</v>
      </c>
      <c r="C1918" t="s">
        <v>382</v>
      </c>
      <c r="D1918" t="s">
        <v>507</v>
      </c>
      <c r="E1918">
        <v>2616630022</v>
      </c>
      <c r="F1918" s="1">
        <v>45496</v>
      </c>
      <c r="G1918" s="1">
        <v>45496</v>
      </c>
      <c r="H1918">
        <v>12616241769</v>
      </c>
      <c r="I1918">
        <v>2240100360</v>
      </c>
      <c r="J1918">
        <v>43.85</v>
      </c>
      <c r="K1918" s="1">
        <v>45556</v>
      </c>
      <c r="L1918">
        <v>35.94</v>
      </c>
      <c r="M1918" s="1">
        <v>45538</v>
      </c>
      <c r="N1918">
        <v>-18</v>
      </c>
      <c r="O1918">
        <f t="shared" si="29"/>
        <v>-646.91999999999996</v>
      </c>
    </row>
    <row r="1919" spans="1:15" x14ac:dyDescent="0.25">
      <c r="A1919">
        <v>1918</v>
      </c>
      <c r="B1919" t="s">
        <v>17</v>
      </c>
      <c r="C1919" t="s">
        <v>382</v>
      </c>
      <c r="D1919" t="s">
        <v>507</v>
      </c>
      <c r="E1919">
        <v>2616630022</v>
      </c>
      <c r="F1919" s="1">
        <v>45496</v>
      </c>
      <c r="G1919" s="1">
        <v>45496</v>
      </c>
      <c r="H1919">
        <v>12616258678</v>
      </c>
      <c r="I1919">
        <v>2240100310</v>
      </c>
      <c r="J1919">
        <v>90.17</v>
      </c>
      <c r="K1919" s="1">
        <v>45556</v>
      </c>
      <c r="L1919">
        <v>73.91</v>
      </c>
      <c r="M1919" s="1">
        <v>45538</v>
      </c>
      <c r="N1919">
        <v>-18</v>
      </c>
      <c r="O1919">
        <f t="shared" si="29"/>
        <v>-1330.3799999999999</v>
      </c>
    </row>
    <row r="1920" spans="1:15" x14ac:dyDescent="0.25">
      <c r="A1920">
        <v>1919</v>
      </c>
      <c r="B1920" t="s">
        <v>17</v>
      </c>
      <c r="C1920" t="s">
        <v>382</v>
      </c>
      <c r="D1920" t="s">
        <v>507</v>
      </c>
      <c r="E1920">
        <v>2616630022</v>
      </c>
      <c r="F1920" s="1">
        <v>45496</v>
      </c>
      <c r="G1920" s="1">
        <v>45496</v>
      </c>
      <c r="H1920">
        <v>12616259466</v>
      </c>
      <c r="I1920">
        <v>2240100316</v>
      </c>
      <c r="J1920">
        <v>60.83</v>
      </c>
      <c r="K1920" s="1">
        <v>45556</v>
      </c>
      <c r="L1920">
        <v>49.86</v>
      </c>
      <c r="M1920" s="1">
        <v>45538</v>
      </c>
      <c r="N1920">
        <v>-18</v>
      </c>
      <c r="O1920">
        <f t="shared" si="29"/>
        <v>-897.48</v>
      </c>
    </row>
    <row r="1921" spans="1:15" x14ac:dyDescent="0.25">
      <c r="A1921">
        <v>1920</v>
      </c>
      <c r="B1921" t="s">
        <v>17</v>
      </c>
      <c r="C1921" t="s">
        <v>382</v>
      </c>
      <c r="D1921" t="s">
        <v>507</v>
      </c>
      <c r="E1921">
        <v>2616630022</v>
      </c>
      <c r="F1921" s="1">
        <v>45496</v>
      </c>
      <c r="G1921" s="1">
        <v>45496</v>
      </c>
      <c r="H1921">
        <v>12616261902</v>
      </c>
      <c r="I1921">
        <v>2240100278</v>
      </c>
      <c r="J1921">
        <v>669.46</v>
      </c>
      <c r="K1921" s="1">
        <v>45556</v>
      </c>
      <c r="L1921">
        <v>548.74</v>
      </c>
      <c r="M1921" s="1">
        <v>45538</v>
      </c>
      <c r="N1921">
        <v>-18</v>
      </c>
      <c r="O1921">
        <f t="shared" si="29"/>
        <v>-9877.32</v>
      </c>
    </row>
    <row r="1922" spans="1:15" x14ac:dyDescent="0.25">
      <c r="A1922">
        <v>1921</v>
      </c>
      <c r="B1922" t="s">
        <v>17</v>
      </c>
      <c r="C1922" t="s">
        <v>382</v>
      </c>
      <c r="D1922" t="s">
        <v>507</v>
      </c>
      <c r="E1922">
        <v>2616630022</v>
      </c>
      <c r="F1922" s="1">
        <v>45496</v>
      </c>
      <c r="G1922" s="1">
        <v>45496</v>
      </c>
      <c r="H1922">
        <v>12616263534</v>
      </c>
      <c r="I1922">
        <v>2240100299</v>
      </c>
      <c r="J1922">
        <v>29.9</v>
      </c>
      <c r="K1922" s="1">
        <v>45556</v>
      </c>
      <c r="L1922">
        <v>24.51</v>
      </c>
      <c r="M1922" s="1">
        <v>45538</v>
      </c>
      <c r="N1922">
        <v>-18</v>
      </c>
      <c r="O1922">
        <f t="shared" ref="O1922:O1985" si="30">L1922*N1922</f>
        <v>-441.18</v>
      </c>
    </row>
    <row r="1923" spans="1:15" x14ac:dyDescent="0.25">
      <c r="A1923">
        <v>1922</v>
      </c>
      <c r="B1923" t="s">
        <v>17</v>
      </c>
      <c r="C1923" t="s">
        <v>382</v>
      </c>
      <c r="D1923" t="s">
        <v>507</v>
      </c>
      <c r="E1923">
        <v>2616630022</v>
      </c>
      <c r="F1923" s="1">
        <v>45496</v>
      </c>
      <c r="G1923" s="1">
        <v>45496</v>
      </c>
      <c r="H1923">
        <v>12616265215</v>
      </c>
      <c r="I1923">
        <v>2240100361</v>
      </c>
      <c r="J1923">
        <v>10.58</v>
      </c>
      <c r="K1923" s="1">
        <v>45556</v>
      </c>
      <c r="L1923">
        <v>8.67</v>
      </c>
      <c r="M1923" s="1">
        <v>45538</v>
      </c>
      <c r="N1923">
        <v>-18</v>
      </c>
      <c r="O1923">
        <f t="shared" si="30"/>
        <v>-156.06</v>
      </c>
    </row>
    <row r="1924" spans="1:15" x14ac:dyDescent="0.25">
      <c r="A1924">
        <v>1923</v>
      </c>
      <c r="B1924" t="s">
        <v>17</v>
      </c>
      <c r="C1924" t="s">
        <v>382</v>
      </c>
      <c r="D1924" t="s">
        <v>507</v>
      </c>
      <c r="E1924">
        <v>2616630022</v>
      </c>
      <c r="F1924" s="1">
        <v>45496</v>
      </c>
      <c r="G1924" s="1">
        <v>45496</v>
      </c>
      <c r="H1924">
        <v>12616267249</v>
      </c>
      <c r="I1924">
        <v>2240100345</v>
      </c>
      <c r="J1924">
        <v>342.66</v>
      </c>
      <c r="K1924" s="1">
        <v>45556</v>
      </c>
      <c r="L1924">
        <v>280.87</v>
      </c>
      <c r="M1924" s="1">
        <v>45538</v>
      </c>
      <c r="N1924">
        <v>-18</v>
      </c>
      <c r="O1924">
        <f t="shared" si="30"/>
        <v>-5055.66</v>
      </c>
    </row>
    <row r="1925" spans="1:15" x14ac:dyDescent="0.25">
      <c r="A1925">
        <v>1924</v>
      </c>
      <c r="B1925" t="s">
        <v>17</v>
      </c>
      <c r="C1925" t="s">
        <v>382</v>
      </c>
      <c r="D1925" t="s">
        <v>507</v>
      </c>
      <c r="E1925">
        <v>2616630022</v>
      </c>
      <c r="F1925" s="1">
        <v>45496</v>
      </c>
      <c r="G1925" s="1">
        <v>45496</v>
      </c>
      <c r="H1925">
        <v>12616293927</v>
      </c>
      <c r="I1925">
        <v>2240100321</v>
      </c>
      <c r="J1925">
        <v>51.68</v>
      </c>
      <c r="K1925" s="1">
        <v>45556</v>
      </c>
      <c r="L1925">
        <v>42.36</v>
      </c>
      <c r="M1925" s="1">
        <v>45538</v>
      </c>
      <c r="N1925">
        <v>-18</v>
      </c>
      <c r="O1925">
        <f t="shared" si="30"/>
        <v>-762.48</v>
      </c>
    </row>
    <row r="1926" spans="1:15" x14ac:dyDescent="0.25">
      <c r="A1926">
        <v>1925</v>
      </c>
      <c r="B1926" t="s">
        <v>17</v>
      </c>
      <c r="C1926" t="s">
        <v>382</v>
      </c>
      <c r="D1926" t="s">
        <v>507</v>
      </c>
      <c r="E1926">
        <v>2616630022</v>
      </c>
      <c r="F1926" s="1">
        <v>45496</v>
      </c>
      <c r="G1926" s="1">
        <v>45496</v>
      </c>
      <c r="H1926">
        <v>12616298038</v>
      </c>
      <c r="I1926">
        <v>2240100302</v>
      </c>
      <c r="J1926">
        <v>291.92</v>
      </c>
      <c r="K1926" s="1">
        <v>45556</v>
      </c>
      <c r="L1926">
        <v>239.28</v>
      </c>
      <c r="M1926" s="1">
        <v>45538</v>
      </c>
      <c r="N1926">
        <v>-18</v>
      </c>
      <c r="O1926">
        <f t="shared" si="30"/>
        <v>-4307.04</v>
      </c>
    </row>
    <row r="1927" spans="1:15" x14ac:dyDescent="0.25">
      <c r="A1927">
        <v>1926</v>
      </c>
      <c r="B1927" t="s">
        <v>17</v>
      </c>
      <c r="C1927" t="s">
        <v>382</v>
      </c>
      <c r="D1927" t="s">
        <v>507</v>
      </c>
      <c r="E1927">
        <v>2616630022</v>
      </c>
      <c r="F1927" s="1">
        <v>45496</v>
      </c>
      <c r="G1927" s="1">
        <v>45496</v>
      </c>
      <c r="H1927">
        <v>12616298329</v>
      </c>
      <c r="I1927">
        <v>2240100343</v>
      </c>
      <c r="J1927">
        <v>1021.74</v>
      </c>
      <c r="K1927" s="1">
        <v>45556</v>
      </c>
      <c r="L1927">
        <v>837.49</v>
      </c>
      <c r="M1927" s="1">
        <v>45538</v>
      </c>
      <c r="N1927">
        <v>-18</v>
      </c>
      <c r="O1927">
        <f t="shared" si="30"/>
        <v>-15074.82</v>
      </c>
    </row>
    <row r="1928" spans="1:15" x14ac:dyDescent="0.25">
      <c r="A1928">
        <v>1927</v>
      </c>
      <c r="B1928" t="s">
        <v>17</v>
      </c>
      <c r="C1928" t="s">
        <v>382</v>
      </c>
      <c r="D1928" t="s">
        <v>507</v>
      </c>
      <c r="E1928">
        <v>2616630022</v>
      </c>
      <c r="F1928" s="1">
        <v>45496</v>
      </c>
      <c r="G1928" s="1">
        <v>45496</v>
      </c>
      <c r="H1928">
        <v>12616300006</v>
      </c>
      <c r="I1928">
        <v>2240100334</v>
      </c>
      <c r="J1928">
        <v>340.21</v>
      </c>
      <c r="K1928" s="1">
        <v>45556</v>
      </c>
      <c r="L1928">
        <v>278.86</v>
      </c>
      <c r="M1928" s="1">
        <v>45538</v>
      </c>
      <c r="N1928">
        <v>-18</v>
      </c>
      <c r="O1928">
        <f t="shared" si="30"/>
        <v>-5019.4800000000005</v>
      </c>
    </row>
    <row r="1929" spans="1:15" x14ac:dyDescent="0.25">
      <c r="A1929">
        <v>1928</v>
      </c>
      <c r="B1929" t="s">
        <v>17</v>
      </c>
      <c r="C1929" t="s">
        <v>382</v>
      </c>
      <c r="D1929" t="s">
        <v>507</v>
      </c>
      <c r="E1929">
        <v>2616630022</v>
      </c>
      <c r="F1929" s="1">
        <v>45496</v>
      </c>
      <c r="G1929" s="1">
        <v>45496</v>
      </c>
      <c r="H1929">
        <v>12616339159</v>
      </c>
      <c r="I1929">
        <v>2240100330</v>
      </c>
      <c r="J1929">
        <v>212.08</v>
      </c>
      <c r="K1929" s="1">
        <v>45556</v>
      </c>
      <c r="L1929">
        <v>173.84</v>
      </c>
      <c r="M1929" s="1">
        <v>45538</v>
      </c>
      <c r="N1929">
        <v>-18</v>
      </c>
      <c r="O1929">
        <f t="shared" si="30"/>
        <v>-3129.12</v>
      </c>
    </row>
    <row r="1930" spans="1:15" x14ac:dyDescent="0.25">
      <c r="A1930">
        <v>1929</v>
      </c>
      <c r="B1930" t="s">
        <v>17</v>
      </c>
      <c r="C1930" t="s">
        <v>382</v>
      </c>
      <c r="D1930" t="s">
        <v>507</v>
      </c>
      <c r="E1930">
        <v>2616630022</v>
      </c>
      <c r="F1930" s="1">
        <v>45496</v>
      </c>
      <c r="G1930" s="1">
        <v>45496</v>
      </c>
      <c r="H1930">
        <v>12616341220</v>
      </c>
      <c r="I1930">
        <v>2240100339</v>
      </c>
      <c r="J1930">
        <v>386.47</v>
      </c>
      <c r="K1930" s="1">
        <v>45556</v>
      </c>
      <c r="L1930">
        <v>316.77999999999997</v>
      </c>
      <c r="M1930" s="1">
        <v>45538</v>
      </c>
      <c r="N1930">
        <v>-18</v>
      </c>
      <c r="O1930">
        <f t="shared" si="30"/>
        <v>-5702.0399999999991</v>
      </c>
    </row>
    <row r="1931" spans="1:15" x14ac:dyDescent="0.25">
      <c r="A1931">
        <v>1930</v>
      </c>
      <c r="B1931" t="s">
        <v>17</v>
      </c>
      <c r="C1931" t="s">
        <v>382</v>
      </c>
      <c r="D1931" t="s">
        <v>507</v>
      </c>
      <c r="E1931">
        <v>2616630022</v>
      </c>
      <c r="F1931" s="1">
        <v>45496</v>
      </c>
      <c r="G1931" s="1">
        <v>45496</v>
      </c>
      <c r="H1931">
        <v>12616349178</v>
      </c>
      <c r="I1931">
        <v>2240100354</v>
      </c>
      <c r="J1931">
        <v>507.43</v>
      </c>
      <c r="K1931" s="1">
        <v>45556</v>
      </c>
      <c r="L1931">
        <v>415.93</v>
      </c>
      <c r="M1931" s="1">
        <v>45538</v>
      </c>
      <c r="N1931">
        <v>-18</v>
      </c>
      <c r="O1931">
        <f t="shared" si="30"/>
        <v>-7486.74</v>
      </c>
    </row>
    <row r="1932" spans="1:15" x14ac:dyDescent="0.25">
      <c r="A1932">
        <v>1931</v>
      </c>
      <c r="B1932" t="s">
        <v>17</v>
      </c>
      <c r="C1932" t="s">
        <v>382</v>
      </c>
      <c r="D1932" t="s">
        <v>507</v>
      </c>
      <c r="E1932">
        <v>2616630022</v>
      </c>
      <c r="F1932" s="1">
        <v>45496</v>
      </c>
      <c r="G1932" s="1">
        <v>45496</v>
      </c>
      <c r="H1932">
        <v>12616353543</v>
      </c>
      <c r="I1932">
        <v>2240100357</v>
      </c>
      <c r="J1932">
        <v>305.83999999999997</v>
      </c>
      <c r="K1932" s="1">
        <v>45556</v>
      </c>
      <c r="L1932">
        <v>250.91</v>
      </c>
      <c r="M1932" s="1">
        <v>45538</v>
      </c>
      <c r="N1932">
        <v>-18</v>
      </c>
      <c r="O1932">
        <f t="shared" si="30"/>
        <v>-4516.38</v>
      </c>
    </row>
    <row r="1933" spans="1:15" x14ac:dyDescent="0.25">
      <c r="A1933">
        <v>1932</v>
      </c>
      <c r="B1933" t="s">
        <v>17</v>
      </c>
      <c r="C1933" t="s">
        <v>382</v>
      </c>
      <c r="D1933" t="s">
        <v>507</v>
      </c>
      <c r="E1933">
        <v>2616630022</v>
      </c>
      <c r="F1933" s="1">
        <v>45496</v>
      </c>
      <c r="G1933" s="1">
        <v>45496</v>
      </c>
      <c r="H1933">
        <v>12616356960</v>
      </c>
      <c r="I1933">
        <v>2240100344</v>
      </c>
      <c r="J1933">
        <v>151</v>
      </c>
      <c r="K1933" s="1">
        <v>45556</v>
      </c>
      <c r="L1933">
        <v>123.77</v>
      </c>
      <c r="M1933" s="1">
        <v>45538</v>
      </c>
      <c r="N1933">
        <v>-18</v>
      </c>
      <c r="O1933">
        <f t="shared" si="30"/>
        <v>-2227.86</v>
      </c>
    </row>
    <row r="1934" spans="1:15" x14ac:dyDescent="0.25">
      <c r="A1934">
        <v>1933</v>
      </c>
      <c r="B1934" t="s">
        <v>17</v>
      </c>
      <c r="C1934" t="s">
        <v>382</v>
      </c>
      <c r="D1934" t="s">
        <v>507</v>
      </c>
      <c r="E1934">
        <v>2616630022</v>
      </c>
      <c r="F1934" s="1">
        <v>45496</v>
      </c>
      <c r="G1934" s="1">
        <v>45496</v>
      </c>
      <c r="H1934">
        <v>12616375758</v>
      </c>
      <c r="I1934">
        <v>2240100311</v>
      </c>
      <c r="J1934">
        <v>1517.24</v>
      </c>
      <c r="K1934" s="1">
        <v>45556</v>
      </c>
      <c r="L1934">
        <v>1243.6400000000001</v>
      </c>
      <c r="M1934" s="1">
        <v>45538</v>
      </c>
      <c r="N1934">
        <v>-18</v>
      </c>
      <c r="O1934">
        <f t="shared" si="30"/>
        <v>-22385.52</v>
      </c>
    </row>
    <row r="1935" spans="1:15" x14ac:dyDescent="0.25">
      <c r="A1935">
        <v>1934</v>
      </c>
      <c r="B1935" t="s">
        <v>17</v>
      </c>
      <c r="C1935" t="s">
        <v>382</v>
      </c>
      <c r="D1935" t="s">
        <v>507</v>
      </c>
      <c r="E1935">
        <v>2616630022</v>
      </c>
      <c r="F1935" s="1">
        <v>45496</v>
      </c>
      <c r="G1935" s="1">
        <v>45496</v>
      </c>
      <c r="H1935">
        <v>12616375953</v>
      </c>
      <c r="I1935">
        <v>2240100295</v>
      </c>
      <c r="J1935">
        <v>729</v>
      </c>
      <c r="K1935" s="1">
        <v>45556</v>
      </c>
      <c r="L1935">
        <v>597.54</v>
      </c>
      <c r="M1935" s="1">
        <v>45538</v>
      </c>
      <c r="N1935">
        <v>-18</v>
      </c>
      <c r="O1935">
        <f t="shared" si="30"/>
        <v>-10755.72</v>
      </c>
    </row>
    <row r="1936" spans="1:15" x14ac:dyDescent="0.25">
      <c r="A1936">
        <v>1935</v>
      </c>
      <c r="B1936" t="s">
        <v>17</v>
      </c>
      <c r="C1936" t="s">
        <v>382</v>
      </c>
      <c r="D1936" t="s">
        <v>507</v>
      </c>
      <c r="E1936">
        <v>2616630022</v>
      </c>
      <c r="F1936" s="1">
        <v>45496</v>
      </c>
      <c r="G1936" s="1">
        <v>45496</v>
      </c>
      <c r="H1936">
        <v>12616376121</v>
      </c>
      <c r="I1936">
        <v>2240100326</v>
      </c>
      <c r="J1936">
        <v>80.19</v>
      </c>
      <c r="K1936" s="1">
        <v>45556</v>
      </c>
      <c r="L1936">
        <v>65.73</v>
      </c>
      <c r="M1936" s="1">
        <v>45538</v>
      </c>
      <c r="N1936">
        <v>-18</v>
      </c>
      <c r="O1936">
        <f t="shared" si="30"/>
        <v>-1183.1400000000001</v>
      </c>
    </row>
    <row r="1937" spans="1:15" x14ac:dyDescent="0.25">
      <c r="A1937">
        <v>1936</v>
      </c>
      <c r="B1937" t="s">
        <v>17</v>
      </c>
      <c r="C1937" t="s">
        <v>382</v>
      </c>
      <c r="D1937" t="s">
        <v>507</v>
      </c>
      <c r="E1937">
        <v>2616630022</v>
      </c>
      <c r="F1937" s="1">
        <v>45496</v>
      </c>
      <c r="G1937" s="1">
        <v>45496</v>
      </c>
      <c r="H1937">
        <v>12616376521</v>
      </c>
      <c r="I1937">
        <v>2240100287</v>
      </c>
      <c r="J1937">
        <v>15.82</v>
      </c>
      <c r="K1937" s="1">
        <v>45556</v>
      </c>
      <c r="L1937">
        <v>12.97</v>
      </c>
      <c r="M1937" s="1">
        <v>45538</v>
      </c>
      <c r="N1937">
        <v>-18</v>
      </c>
      <c r="O1937">
        <f t="shared" si="30"/>
        <v>-233.46</v>
      </c>
    </row>
    <row r="1938" spans="1:15" x14ac:dyDescent="0.25">
      <c r="A1938">
        <v>1937</v>
      </c>
      <c r="B1938" t="s">
        <v>17</v>
      </c>
      <c r="C1938" t="s">
        <v>382</v>
      </c>
      <c r="D1938" t="s">
        <v>507</v>
      </c>
      <c r="E1938">
        <v>2616630022</v>
      </c>
      <c r="F1938" s="1">
        <v>45496</v>
      </c>
      <c r="G1938" s="1">
        <v>45496</v>
      </c>
      <c r="H1938">
        <v>12616378999</v>
      </c>
      <c r="I1938">
        <v>2240100346</v>
      </c>
      <c r="J1938">
        <v>773.35</v>
      </c>
      <c r="K1938" s="1">
        <v>45556</v>
      </c>
      <c r="L1938">
        <v>633.89</v>
      </c>
      <c r="M1938" s="1">
        <v>45538</v>
      </c>
      <c r="N1938">
        <v>-18</v>
      </c>
      <c r="O1938">
        <f t="shared" si="30"/>
        <v>-11410.02</v>
      </c>
    </row>
    <row r="1939" spans="1:15" x14ac:dyDescent="0.25">
      <c r="A1939">
        <v>1938</v>
      </c>
      <c r="B1939" t="s">
        <v>17</v>
      </c>
      <c r="C1939" t="s">
        <v>382</v>
      </c>
      <c r="D1939" t="s">
        <v>507</v>
      </c>
      <c r="E1939">
        <v>2616630022</v>
      </c>
      <c r="F1939" s="1">
        <v>45496</v>
      </c>
      <c r="G1939" s="1">
        <v>45496</v>
      </c>
      <c r="H1939">
        <v>12616379557</v>
      </c>
      <c r="I1939">
        <v>2240100307</v>
      </c>
      <c r="J1939">
        <v>2475.54</v>
      </c>
      <c r="K1939" s="1">
        <v>45556</v>
      </c>
      <c r="L1939">
        <v>2029.13</v>
      </c>
      <c r="M1939" s="1">
        <v>45538</v>
      </c>
      <c r="N1939">
        <v>-18</v>
      </c>
      <c r="O1939">
        <f t="shared" si="30"/>
        <v>-36524.340000000004</v>
      </c>
    </row>
    <row r="1940" spans="1:15" x14ac:dyDescent="0.25">
      <c r="A1940">
        <v>1939</v>
      </c>
      <c r="B1940" t="s">
        <v>17</v>
      </c>
      <c r="C1940" t="s">
        <v>382</v>
      </c>
      <c r="D1940" t="s">
        <v>507</v>
      </c>
      <c r="E1940">
        <v>2616630022</v>
      </c>
      <c r="F1940" s="1">
        <v>45496</v>
      </c>
      <c r="G1940" s="1">
        <v>45496</v>
      </c>
      <c r="H1940">
        <v>12616382652</v>
      </c>
      <c r="I1940">
        <v>2240100367</v>
      </c>
      <c r="J1940">
        <v>0.01</v>
      </c>
      <c r="K1940" s="1">
        <v>45556</v>
      </c>
      <c r="L1940">
        <v>0.01</v>
      </c>
      <c r="M1940" s="1">
        <v>45538</v>
      </c>
      <c r="N1940">
        <v>-18</v>
      </c>
      <c r="O1940">
        <f t="shared" si="30"/>
        <v>-0.18</v>
      </c>
    </row>
    <row r="1941" spans="1:15" x14ac:dyDescent="0.25">
      <c r="A1941">
        <v>1940</v>
      </c>
      <c r="B1941" t="s">
        <v>17</v>
      </c>
      <c r="C1941" t="s">
        <v>382</v>
      </c>
      <c r="D1941" t="s">
        <v>507</v>
      </c>
      <c r="E1941">
        <v>2616630022</v>
      </c>
      <c r="F1941" s="1">
        <v>45496</v>
      </c>
      <c r="G1941" s="1">
        <v>45496</v>
      </c>
      <c r="H1941">
        <v>12616383041</v>
      </c>
      <c r="I1941">
        <v>2240100350</v>
      </c>
      <c r="J1941">
        <v>187.99</v>
      </c>
      <c r="K1941" s="1">
        <v>45556</v>
      </c>
      <c r="L1941">
        <v>154.09</v>
      </c>
      <c r="M1941" s="1">
        <v>45538</v>
      </c>
      <c r="N1941">
        <v>-18</v>
      </c>
      <c r="O1941">
        <f t="shared" si="30"/>
        <v>-2773.62</v>
      </c>
    </row>
    <row r="1942" spans="1:15" x14ac:dyDescent="0.25">
      <c r="A1942">
        <v>1941</v>
      </c>
      <c r="B1942" t="s">
        <v>17</v>
      </c>
      <c r="C1942" t="s">
        <v>382</v>
      </c>
      <c r="D1942" t="s">
        <v>507</v>
      </c>
      <c r="E1942">
        <v>2616630022</v>
      </c>
      <c r="F1942" s="1">
        <v>45496</v>
      </c>
      <c r="G1942" s="1">
        <v>45496</v>
      </c>
      <c r="H1942">
        <v>12616406084</v>
      </c>
      <c r="I1942">
        <v>2240100279</v>
      </c>
      <c r="J1942">
        <v>583.25</v>
      </c>
      <c r="K1942" s="1">
        <v>45556</v>
      </c>
      <c r="L1942">
        <v>478.07</v>
      </c>
      <c r="M1942" s="1">
        <v>45538</v>
      </c>
      <c r="N1942">
        <v>-18</v>
      </c>
      <c r="O1942">
        <f t="shared" si="30"/>
        <v>-8605.26</v>
      </c>
    </row>
    <row r="1943" spans="1:15" x14ac:dyDescent="0.25">
      <c r="A1943">
        <v>1942</v>
      </c>
      <c r="B1943" t="s">
        <v>17</v>
      </c>
      <c r="C1943" t="s">
        <v>382</v>
      </c>
      <c r="D1943" t="s">
        <v>507</v>
      </c>
      <c r="E1943">
        <v>2616630022</v>
      </c>
      <c r="F1943" s="1">
        <v>45496</v>
      </c>
      <c r="G1943" s="1">
        <v>45496</v>
      </c>
      <c r="H1943">
        <v>12616407386</v>
      </c>
      <c r="I1943">
        <v>2240100317</v>
      </c>
      <c r="J1943">
        <v>68.72</v>
      </c>
      <c r="K1943" s="1">
        <v>45556</v>
      </c>
      <c r="L1943">
        <v>56.33</v>
      </c>
      <c r="M1943" s="1">
        <v>45538</v>
      </c>
      <c r="N1943">
        <v>-18</v>
      </c>
      <c r="O1943">
        <f t="shared" si="30"/>
        <v>-1013.9399999999999</v>
      </c>
    </row>
    <row r="1944" spans="1:15" x14ac:dyDescent="0.25">
      <c r="A1944">
        <v>1943</v>
      </c>
      <c r="B1944" t="s">
        <v>17</v>
      </c>
      <c r="C1944" t="s">
        <v>382</v>
      </c>
      <c r="D1944" t="s">
        <v>507</v>
      </c>
      <c r="E1944">
        <v>2616630022</v>
      </c>
      <c r="F1944" s="1">
        <v>45496</v>
      </c>
      <c r="G1944" s="1">
        <v>45496</v>
      </c>
      <c r="H1944">
        <v>12616410559</v>
      </c>
      <c r="I1944">
        <v>2240100362</v>
      </c>
      <c r="J1944">
        <v>588.04999999999995</v>
      </c>
      <c r="K1944" s="1">
        <v>45556</v>
      </c>
      <c r="L1944">
        <v>482.01</v>
      </c>
      <c r="M1944" s="1">
        <v>45538</v>
      </c>
      <c r="N1944">
        <v>-18</v>
      </c>
      <c r="O1944">
        <f t="shared" si="30"/>
        <v>-8676.18</v>
      </c>
    </row>
    <row r="1945" spans="1:15" x14ac:dyDescent="0.25">
      <c r="A1945">
        <v>1944</v>
      </c>
      <c r="B1945" t="s">
        <v>17</v>
      </c>
      <c r="C1945" t="s">
        <v>382</v>
      </c>
      <c r="D1945" t="s">
        <v>507</v>
      </c>
      <c r="E1945">
        <v>2616630022</v>
      </c>
      <c r="F1945" s="1">
        <v>45496</v>
      </c>
      <c r="G1945" s="1">
        <v>45496</v>
      </c>
      <c r="H1945">
        <v>12616438198</v>
      </c>
      <c r="I1945">
        <v>2240100322</v>
      </c>
      <c r="J1945">
        <v>149.86000000000001</v>
      </c>
      <c r="K1945" s="1">
        <v>45556</v>
      </c>
      <c r="L1945">
        <v>122.84</v>
      </c>
      <c r="M1945" s="1">
        <v>45538</v>
      </c>
      <c r="N1945">
        <v>-18</v>
      </c>
      <c r="O1945">
        <f t="shared" si="30"/>
        <v>-2211.12</v>
      </c>
    </row>
    <row r="1946" spans="1:15" x14ac:dyDescent="0.25">
      <c r="A1946">
        <v>1945</v>
      </c>
      <c r="B1946" t="s">
        <v>17</v>
      </c>
      <c r="C1946" t="s">
        <v>382</v>
      </c>
      <c r="D1946" t="s">
        <v>507</v>
      </c>
      <c r="E1946">
        <v>2616630022</v>
      </c>
      <c r="F1946" s="1">
        <v>45496</v>
      </c>
      <c r="G1946" s="1">
        <v>45496</v>
      </c>
      <c r="H1946">
        <v>12616440216</v>
      </c>
      <c r="I1946">
        <v>2240100276</v>
      </c>
      <c r="J1946">
        <v>51.65</v>
      </c>
      <c r="K1946" s="1">
        <v>45556</v>
      </c>
      <c r="L1946">
        <v>42.34</v>
      </c>
      <c r="M1946" s="1">
        <v>45538</v>
      </c>
      <c r="N1946">
        <v>-18</v>
      </c>
      <c r="O1946">
        <f t="shared" si="30"/>
        <v>-762.12000000000012</v>
      </c>
    </row>
    <row r="1947" spans="1:15" x14ac:dyDescent="0.25">
      <c r="A1947">
        <v>1946</v>
      </c>
      <c r="B1947" t="s">
        <v>17</v>
      </c>
      <c r="C1947" t="s">
        <v>382</v>
      </c>
      <c r="D1947" t="s">
        <v>507</v>
      </c>
      <c r="E1947">
        <v>2616630022</v>
      </c>
      <c r="F1947" s="1">
        <v>45496</v>
      </c>
      <c r="G1947" s="1">
        <v>45496</v>
      </c>
      <c r="H1947">
        <v>12616440437</v>
      </c>
      <c r="I1947">
        <v>2240100284</v>
      </c>
      <c r="J1947">
        <v>415.89</v>
      </c>
      <c r="K1947" s="1">
        <v>45556</v>
      </c>
      <c r="L1947">
        <v>340.89</v>
      </c>
      <c r="M1947" s="1">
        <v>45538</v>
      </c>
      <c r="N1947">
        <v>-18</v>
      </c>
      <c r="O1947">
        <f t="shared" si="30"/>
        <v>-6136.0199999999995</v>
      </c>
    </row>
    <row r="1948" spans="1:15" x14ac:dyDescent="0.25">
      <c r="A1948">
        <v>1947</v>
      </c>
      <c r="B1948" t="s">
        <v>17</v>
      </c>
      <c r="C1948" t="s">
        <v>382</v>
      </c>
      <c r="D1948" t="s">
        <v>507</v>
      </c>
      <c r="E1948">
        <v>2616630022</v>
      </c>
      <c r="F1948" s="1">
        <v>45496</v>
      </c>
      <c r="G1948" s="1">
        <v>45496</v>
      </c>
      <c r="H1948">
        <v>12616480719</v>
      </c>
      <c r="I1948">
        <v>2240100331</v>
      </c>
      <c r="J1948">
        <v>149.07</v>
      </c>
      <c r="K1948" s="1">
        <v>45556</v>
      </c>
      <c r="L1948">
        <v>122.19</v>
      </c>
      <c r="M1948" s="1">
        <v>45538</v>
      </c>
      <c r="N1948">
        <v>-18</v>
      </c>
      <c r="O1948">
        <f t="shared" si="30"/>
        <v>-2199.42</v>
      </c>
    </row>
    <row r="1949" spans="1:15" x14ac:dyDescent="0.25">
      <c r="A1949">
        <v>1948</v>
      </c>
      <c r="B1949" t="s">
        <v>17</v>
      </c>
      <c r="C1949" t="s">
        <v>382</v>
      </c>
      <c r="D1949" t="s">
        <v>507</v>
      </c>
      <c r="E1949">
        <v>2616630022</v>
      </c>
      <c r="F1949" s="1">
        <v>45496</v>
      </c>
      <c r="G1949" s="1">
        <v>45496</v>
      </c>
      <c r="H1949">
        <v>12616480815</v>
      </c>
      <c r="I1949">
        <v>2240100340</v>
      </c>
      <c r="J1949">
        <v>21.66</v>
      </c>
      <c r="K1949" s="1">
        <v>45556</v>
      </c>
      <c r="L1949">
        <v>17.75</v>
      </c>
      <c r="M1949" s="1">
        <v>45538</v>
      </c>
      <c r="N1949">
        <v>-18</v>
      </c>
      <c r="O1949">
        <f t="shared" si="30"/>
        <v>-319.5</v>
      </c>
    </row>
    <row r="1950" spans="1:15" x14ac:dyDescent="0.25">
      <c r="A1950">
        <v>1949</v>
      </c>
      <c r="B1950" t="s">
        <v>17</v>
      </c>
      <c r="C1950" t="s">
        <v>382</v>
      </c>
      <c r="D1950" t="s">
        <v>507</v>
      </c>
      <c r="E1950">
        <v>2616630022</v>
      </c>
      <c r="F1950" s="1">
        <v>45496</v>
      </c>
      <c r="G1950" s="1">
        <v>45496</v>
      </c>
      <c r="H1950">
        <v>12616481368</v>
      </c>
      <c r="I1950">
        <v>2240100300</v>
      </c>
      <c r="J1950">
        <v>263.24</v>
      </c>
      <c r="K1950" s="1">
        <v>45556</v>
      </c>
      <c r="L1950">
        <v>215.77</v>
      </c>
      <c r="M1950" s="1">
        <v>45538</v>
      </c>
      <c r="N1950">
        <v>-18</v>
      </c>
      <c r="O1950">
        <f t="shared" si="30"/>
        <v>-3883.86</v>
      </c>
    </row>
    <row r="1951" spans="1:15" x14ac:dyDescent="0.25">
      <c r="A1951">
        <v>1950</v>
      </c>
      <c r="B1951" t="s">
        <v>17</v>
      </c>
      <c r="C1951" t="s">
        <v>382</v>
      </c>
      <c r="D1951" t="s">
        <v>507</v>
      </c>
      <c r="E1951">
        <v>2616630022</v>
      </c>
      <c r="F1951" s="1">
        <v>45496</v>
      </c>
      <c r="G1951" s="1">
        <v>45496</v>
      </c>
      <c r="H1951">
        <v>12616482910</v>
      </c>
      <c r="I1951">
        <v>2240100312</v>
      </c>
      <c r="J1951">
        <v>340.58</v>
      </c>
      <c r="K1951" s="1">
        <v>45556</v>
      </c>
      <c r="L1951">
        <v>279.16000000000003</v>
      </c>
      <c r="M1951" s="1">
        <v>45538</v>
      </c>
      <c r="N1951">
        <v>-18</v>
      </c>
      <c r="O1951">
        <f t="shared" si="30"/>
        <v>-5024.88</v>
      </c>
    </row>
    <row r="1952" spans="1:15" x14ac:dyDescent="0.25">
      <c r="A1952">
        <v>1951</v>
      </c>
      <c r="B1952" t="s">
        <v>17</v>
      </c>
      <c r="C1952" t="s">
        <v>382</v>
      </c>
      <c r="D1952" t="s">
        <v>507</v>
      </c>
      <c r="E1952">
        <v>2616630022</v>
      </c>
      <c r="F1952" s="1">
        <v>45496</v>
      </c>
      <c r="G1952" s="1">
        <v>45496</v>
      </c>
      <c r="H1952">
        <v>12616484453</v>
      </c>
      <c r="I1952">
        <v>2240100335</v>
      </c>
      <c r="J1952">
        <v>1304.22</v>
      </c>
      <c r="K1952" s="1">
        <v>45556</v>
      </c>
      <c r="L1952">
        <v>1069.03</v>
      </c>
      <c r="M1952" s="1">
        <v>45538</v>
      </c>
      <c r="N1952">
        <v>-18</v>
      </c>
      <c r="O1952">
        <f t="shared" si="30"/>
        <v>-19242.54</v>
      </c>
    </row>
    <row r="1953" spans="1:15" x14ac:dyDescent="0.25">
      <c r="A1953">
        <v>1952</v>
      </c>
      <c r="B1953" t="s">
        <v>17</v>
      </c>
      <c r="C1953" t="s">
        <v>382</v>
      </c>
      <c r="D1953" t="s">
        <v>507</v>
      </c>
      <c r="E1953">
        <v>2616630022</v>
      </c>
      <c r="F1953" s="1">
        <v>45496</v>
      </c>
      <c r="G1953" s="1">
        <v>45496</v>
      </c>
      <c r="H1953">
        <v>12616484780</v>
      </c>
      <c r="I1953">
        <v>2240100319</v>
      </c>
      <c r="J1953">
        <v>152.18</v>
      </c>
      <c r="K1953" s="1">
        <v>45556</v>
      </c>
      <c r="L1953">
        <v>124.85</v>
      </c>
      <c r="M1953" s="1">
        <v>45538</v>
      </c>
      <c r="N1953">
        <v>-18</v>
      </c>
      <c r="O1953">
        <f t="shared" si="30"/>
        <v>-2247.2999999999997</v>
      </c>
    </row>
    <row r="1954" spans="1:15" x14ac:dyDescent="0.25">
      <c r="A1954">
        <v>1953</v>
      </c>
      <c r="B1954" t="s">
        <v>17</v>
      </c>
      <c r="C1954" t="s">
        <v>382</v>
      </c>
      <c r="D1954" t="s">
        <v>507</v>
      </c>
      <c r="E1954">
        <v>2616630022</v>
      </c>
      <c r="F1954" s="1">
        <v>45496</v>
      </c>
      <c r="G1954" s="1">
        <v>45496</v>
      </c>
      <c r="H1954">
        <v>12616485166</v>
      </c>
      <c r="I1954">
        <v>2240100328</v>
      </c>
      <c r="J1954">
        <v>101.54</v>
      </c>
      <c r="K1954" s="1">
        <v>45556</v>
      </c>
      <c r="L1954">
        <v>83.23</v>
      </c>
      <c r="M1954" s="1">
        <v>45538</v>
      </c>
      <c r="N1954">
        <v>-18</v>
      </c>
      <c r="O1954">
        <f t="shared" si="30"/>
        <v>-1498.14</v>
      </c>
    </row>
    <row r="1955" spans="1:15" x14ac:dyDescent="0.25">
      <c r="A1955">
        <v>1954</v>
      </c>
      <c r="B1955" t="s">
        <v>17</v>
      </c>
      <c r="C1955" t="s">
        <v>382</v>
      </c>
      <c r="D1955" t="s">
        <v>507</v>
      </c>
      <c r="E1955">
        <v>2616630022</v>
      </c>
      <c r="F1955" s="1">
        <v>45496</v>
      </c>
      <c r="G1955" s="1">
        <v>45496</v>
      </c>
      <c r="H1955">
        <v>12616490962</v>
      </c>
      <c r="I1955">
        <v>2240100358</v>
      </c>
      <c r="J1955">
        <v>198.92</v>
      </c>
      <c r="K1955" s="1">
        <v>45556</v>
      </c>
      <c r="L1955">
        <v>163.05000000000001</v>
      </c>
      <c r="M1955" s="1">
        <v>45538</v>
      </c>
      <c r="N1955">
        <v>-18</v>
      </c>
      <c r="O1955">
        <f t="shared" si="30"/>
        <v>-2934.9</v>
      </c>
    </row>
    <row r="1956" spans="1:15" x14ac:dyDescent="0.25">
      <c r="A1956">
        <v>1955</v>
      </c>
      <c r="B1956" t="s">
        <v>17</v>
      </c>
      <c r="C1956" t="s">
        <v>382</v>
      </c>
      <c r="D1956" t="s">
        <v>507</v>
      </c>
      <c r="E1956">
        <v>2616630022</v>
      </c>
      <c r="F1956" s="1">
        <v>45496</v>
      </c>
      <c r="G1956" s="1">
        <v>45496</v>
      </c>
      <c r="H1956">
        <v>12616523617</v>
      </c>
      <c r="I1956">
        <v>2240100292</v>
      </c>
      <c r="J1956">
        <v>22.52</v>
      </c>
      <c r="K1956" s="1">
        <v>45556</v>
      </c>
      <c r="L1956">
        <v>18.46</v>
      </c>
      <c r="M1956" s="1">
        <v>45538</v>
      </c>
      <c r="N1956">
        <v>-18</v>
      </c>
      <c r="O1956">
        <f t="shared" si="30"/>
        <v>-332.28000000000003</v>
      </c>
    </row>
    <row r="1957" spans="1:15" x14ac:dyDescent="0.25">
      <c r="A1957">
        <v>1956</v>
      </c>
      <c r="B1957" t="s">
        <v>17</v>
      </c>
      <c r="C1957" t="s">
        <v>382</v>
      </c>
      <c r="D1957" t="s">
        <v>507</v>
      </c>
      <c r="E1957">
        <v>2616630022</v>
      </c>
      <c r="F1957" s="1">
        <v>45496</v>
      </c>
      <c r="G1957" s="1">
        <v>45496</v>
      </c>
      <c r="H1957">
        <v>12616527220</v>
      </c>
      <c r="I1957">
        <v>2240100296</v>
      </c>
      <c r="J1957">
        <v>380.98</v>
      </c>
      <c r="K1957" s="1">
        <v>45556</v>
      </c>
      <c r="L1957">
        <v>312.27999999999997</v>
      </c>
      <c r="M1957" s="1">
        <v>45538</v>
      </c>
      <c r="N1957">
        <v>-18</v>
      </c>
      <c r="O1957">
        <f t="shared" si="30"/>
        <v>-5621.0399999999991</v>
      </c>
    </row>
    <row r="1958" spans="1:15" x14ac:dyDescent="0.25">
      <c r="A1958">
        <v>1957</v>
      </c>
      <c r="B1958" t="s">
        <v>17</v>
      </c>
      <c r="C1958" t="s">
        <v>382</v>
      </c>
      <c r="D1958" t="s">
        <v>507</v>
      </c>
      <c r="E1958">
        <v>2616630022</v>
      </c>
      <c r="F1958" s="1">
        <v>45496</v>
      </c>
      <c r="G1958" s="1">
        <v>45496</v>
      </c>
      <c r="H1958">
        <v>12616528333</v>
      </c>
      <c r="I1958">
        <v>2240100288</v>
      </c>
      <c r="J1958">
        <v>349.09</v>
      </c>
      <c r="K1958" s="1">
        <v>45556</v>
      </c>
      <c r="L1958">
        <v>286.14</v>
      </c>
      <c r="M1958" s="1">
        <v>45538</v>
      </c>
      <c r="N1958">
        <v>-18</v>
      </c>
      <c r="O1958">
        <f t="shared" si="30"/>
        <v>-5150.5199999999995</v>
      </c>
    </row>
    <row r="1959" spans="1:15" x14ac:dyDescent="0.25">
      <c r="A1959">
        <v>1958</v>
      </c>
      <c r="B1959" t="s">
        <v>17</v>
      </c>
      <c r="C1959" t="s">
        <v>382</v>
      </c>
      <c r="D1959" t="s">
        <v>507</v>
      </c>
      <c r="E1959">
        <v>2616630022</v>
      </c>
      <c r="F1959" s="1">
        <v>45496</v>
      </c>
      <c r="G1959" s="1">
        <v>45496</v>
      </c>
      <c r="H1959">
        <v>12616528705</v>
      </c>
      <c r="I1959">
        <v>2240100303</v>
      </c>
      <c r="J1959">
        <v>201.08</v>
      </c>
      <c r="K1959" s="1">
        <v>45556</v>
      </c>
      <c r="L1959">
        <v>164.82</v>
      </c>
      <c r="M1959" s="1">
        <v>45538</v>
      </c>
      <c r="N1959">
        <v>-18</v>
      </c>
      <c r="O1959">
        <f t="shared" si="30"/>
        <v>-2966.7599999999998</v>
      </c>
    </row>
    <row r="1960" spans="1:15" x14ac:dyDescent="0.25">
      <c r="A1960">
        <v>1959</v>
      </c>
      <c r="B1960" t="s">
        <v>17</v>
      </c>
      <c r="C1960" t="s">
        <v>382</v>
      </c>
      <c r="D1960" t="s">
        <v>507</v>
      </c>
      <c r="E1960">
        <v>2616630022</v>
      </c>
      <c r="F1960" s="1">
        <v>45496</v>
      </c>
      <c r="G1960" s="1">
        <v>45496</v>
      </c>
      <c r="H1960">
        <v>12616529091</v>
      </c>
      <c r="I1960">
        <v>2240100318</v>
      </c>
      <c r="J1960">
        <v>15.47</v>
      </c>
      <c r="K1960" s="1">
        <v>45556</v>
      </c>
      <c r="L1960">
        <v>12.68</v>
      </c>
      <c r="M1960" s="1">
        <v>45538</v>
      </c>
      <c r="N1960">
        <v>-18</v>
      </c>
      <c r="O1960">
        <f t="shared" si="30"/>
        <v>-228.24</v>
      </c>
    </row>
    <row r="1961" spans="1:15" x14ac:dyDescent="0.25">
      <c r="A1961">
        <v>1960</v>
      </c>
      <c r="B1961" t="s">
        <v>17</v>
      </c>
      <c r="C1961" t="s">
        <v>382</v>
      </c>
      <c r="D1961" t="s">
        <v>507</v>
      </c>
      <c r="E1961">
        <v>2616630022</v>
      </c>
      <c r="F1961" s="1">
        <v>45496</v>
      </c>
      <c r="G1961" s="1">
        <v>45496</v>
      </c>
      <c r="H1961">
        <v>12616530229</v>
      </c>
      <c r="I1961">
        <v>2240100327</v>
      </c>
      <c r="J1961">
        <v>434.23</v>
      </c>
      <c r="K1961" s="1">
        <v>45556</v>
      </c>
      <c r="L1961">
        <v>355.93</v>
      </c>
      <c r="M1961" s="1">
        <v>45538</v>
      </c>
      <c r="N1961">
        <v>-18</v>
      </c>
      <c r="O1961">
        <f t="shared" si="30"/>
        <v>-6406.74</v>
      </c>
    </row>
    <row r="1962" spans="1:15" x14ac:dyDescent="0.25">
      <c r="A1962">
        <v>1961</v>
      </c>
      <c r="B1962" t="s">
        <v>17</v>
      </c>
      <c r="C1962" t="s">
        <v>382</v>
      </c>
      <c r="D1962" t="s">
        <v>507</v>
      </c>
      <c r="E1962">
        <v>2616630022</v>
      </c>
      <c r="F1962" s="1">
        <v>45496</v>
      </c>
      <c r="G1962" s="1">
        <v>45496</v>
      </c>
      <c r="H1962">
        <v>12616535508</v>
      </c>
      <c r="I1962">
        <v>2240100304</v>
      </c>
      <c r="J1962">
        <v>22.28</v>
      </c>
      <c r="K1962" s="1">
        <v>45556</v>
      </c>
      <c r="L1962">
        <v>18.260000000000002</v>
      </c>
      <c r="M1962" s="1">
        <v>45538</v>
      </c>
      <c r="N1962">
        <v>-18</v>
      </c>
      <c r="O1962">
        <f t="shared" si="30"/>
        <v>-328.68</v>
      </c>
    </row>
    <row r="1963" spans="1:15" x14ac:dyDescent="0.25">
      <c r="A1963">
        <v>1962</v>
      </c>
      <c r="B1963" t="s">
        <v>17</v>
      </c>
      <c r="C1963" t="s">
        <v>382</v>
      </c>
      <c r="D1963" t="s">
        <v>507</v>
      </c>
      <c r="E1963">
        <v>2616630022</v>
      </c>
      <c r="F1963" s="1">
        <v>45496</v>
      </c>
      <c r="G1963" s="1">
        <v>45496</v>
      </c>
      <c r="H1963">
        <v>12616538200</v>
      </c>
      <c r="I1963">
        <v>2240100281</v>
      </c>
      <c r="J1963">
        <v>339.76</v>
      </c>
      <c r="K1963" s="1">
        <v>45556</v>
      </c>
      <c r="L1963">
        <v>278.49</v>
      </c>
      <c r="M1963" s="1">
        <v>45538</v>
      </c>
      <c r="N1963">
        <v>-18</v>
      </c>
      <c r="O1963">
        <f t="shared" si="30"/>
        <v>-5012.82</v>
      </c>
    </row>
    <row r="1964" spans="1:15" x14ac:dyDescent="0.25">
      <c r="A1964">
        <v>1963</v>
      </c>
      <c r="B1964" t="s">
        <v>17</v>
      </c>
      <c r="C1964" t="s">
        <v>382</v>
      </c>
      <c r="D1964" t="s">
        <v>507</v>
      </c>
      <c r="E1964">
        <v>2616630022</v>
      </c>
      <c r="F1964" s="1">
        <v>45496</v>
      </c>
      <c r="G1964" s="1">
        <v>45496</v>
      </c>
      <c r="H1964">
        <v>12616540290</v>
      </c>
      <c r="I1964">
        <v>2240100363</v>
      </c>
      <c r="J1964">
        <v>156.01</v>
      </c>
      <c r="K1964" s="1">
        <v>45556</v>
      </c>
      <c r="L1964">
        <v>127.88</v>
      </c>
      <c r="M1964" s="1">
        <v>45538</v>
      </c>
      <c r="N1964">
        <v>-18</v>
      </c>
      <c r="O1964">
        <f t="shared" si="30"/>
        <v>-2301.84</v>
      </c>
    </row>
    <row r="1965" spans="1:15" x14ac:dyDescent="0.25">
      <c r="A1965">
        <v>1964</v>
      </c>
      <c r="B1965" t="s">
        <v>17</v>
      </c>
      <c r="C1965" t="s">
        <v>382</v>
      </c>
      <c r="D1965" t="s">
        <v>507</v>
      </c>
      <c r="E1965">
        <v>2616630022</v>
      </c>
      <c r="F1965" s="1">
        <v>45496</v>
      </c>
      <c r="G1965" s="1">
        <v>45496</v>
      </c>
      <c r="H1965">
        <v>12616542189</v>
      </c>
      <c r="I1965">
        <v>2240100347</v>
      </c>
      <c r="J1965">
        <v>26.83</v>
      </c>
      <c r="K1965" s="1">
        <v>45556</v>
      </c>
      <c r="L1965">
        <v>21.99</v>
      </c>
      <c r="M1965" s="1">
        <v>45538</v>
      </c>
      <c r="N1965">
        <v>-18</v>
      </c>
      <c r="O1965">
        <f t="shared" si="30"/>
        <v>-395.82</v>
      </c>
    </row>
    <row r="1966" spans="1:15" x14ac:dyDescent="0.25">
      <c r="A1966">
        <v>1965</v>
      </c>
      <c r="B1966" t="s">
        <v>17</v>
      </c>
      <c r="C1966" t="s">
        <v>382</v>
      </c>
      <c r="D1966" t="s">
        <v>507</v>
      </c>
      <c r="E1966">
        <v>2616630022</v>
      </c>
      <c r="F1966" s="1">
        <v>45496</v>
      </c>
      <c r="G1966" s="1">
        <v>45496</v>
      </c>
      <c r="H1966">
        <v>12616545265</v>
      </c>
      <c r="I1966">
        <v>2240100351</v>
      </c>
      <c r="J1966">
        <v>52.26</v>
      </c>
      <c r="K1966" s="1">
        <v>45556</v>
      </c>
      <c r="L1966">
        <v>42.84</v>
      </c>
      <c r="M1966" s="1">
        <v>45538</v>
      </c>
      <c r="N1966">
        <v>-18</v>
      </c>
      <c r="O1966">
        <f t="shared" si="30"/>
        <v>-771.12000000000012</v>
      </c>
    </row>
    <row r="1967" spans="1:15" x14ac:dyDescent="0.25">
      <c r="A1967">
        <v>1966</v>
      </c>
      <c r="B1967" t="s">
        <v>17</v>
      </c>
      <c r="C1967" t="s">
        <v>382</v>
      </c>
      <c r="D1967" t="s">
        <v>507</v>
      </c>
      <c r="E1967">
        <v>2616630022</v>
      </c>
      <c r="F1967" s="1">
        <v>45496</v>
      </c>
      <c r="G1967" s="1">
        <v>45496</v>
      </c>
      <c r="H1967">
        <v>12616573947</v>
      </c>
      <c r="I1967">
        <v>2240100308</v>
      </c>
      <c r="J1967">
        <v>15.02</v>
      </c>
      <c r="K1967" s="1">
        <v>45556</v>
      </c>
      <c r="L1967">
        <v>12.31</v>
      </c>
      <c r="M1967" s="1">
        <v>45538</v>
      </c>
      <c r="N1967">
        <v>-18</v>
      </c>
      <c r="O1967">
        <f t="shared" si="30"/>
        <v>-221.58</v>
      </c>
    </row>
    <row r="1968" spans="1:15" x14ac:dyDescent="0.25">
      <c r="A1968">
        <v>1967</v>
      </c>
      <c r="B1968" t="s">
        <v>17</v>
      </c>
      <c r="C1968" t="s">
        <v>382</v>
      </c>
      <c r="D1968" t="s">
        <v>507</v>
      </c>
      <c r="E1968">
        <v>2616630022</v>
      </c>
      <c r="F1968" s="1">
        <v>45496</v>
      </c>
      <c r="G1968" s="1">
        <v>45496</v>
      </c>
      <c r="H1968">
        <v>12616574442</v>
      </c>
      <c r="I1968">
        <v>2240100323</v>
      </c>
      <c r="J1968">
        <v>3.14</v>
      </c>
      <c r="K1968" s="1">
        <v>45556</v>
      </c>
      <c r="L1968">
        <v>2.57</v>
      </c>
      <c r="M1968" s="1">
        <v>45538</v>
      </c>
      <c r="N1968">
        <v>-18</v>
      </c>
      <c r="O1968">
        <f t="shared" si="30"/>
        <v>-46.26</v>
      </c>
    </row>
    <row r="1969" spans="1:15" x14ac:dyDescent="0.25">
      <c r="A1969">
        <v>1968</v>
      </c>
      <c r="B1969" t="s">
        <v>17</v>
      </c>
      <c r="C1969" t="s">
        <v>382</v>
      </c>
      <c r="D1969" t="s">
        <v>507</v>
      </c>
      <c r="E1969">
        <v>2616630022</v>
      </c>
      <c r="F1969" s="1">
        <v>45496</v>
      </c>
      <c r="G1969" s="1">
        <v>45496</v>
      </c>
      <c r="H1969">
        <v>12616580431</v>
      </c>
      <c r="I1969">
        <v>2240100280</v>
      </c>
      <c r="J1969">
        <v>2571.7600000000002</v>
      </c>
      <c r="K1969" s="1">
        <v>45556</v>
      </c>
      <c r="L1969">
        <v>2108</v>
      </c>
      <c r="M1969" s="1">
        <v>45538</v>
      </c>
      <c r="N1969">
        <v>-18</v>
      </c>
      <c r="O1969">
        <f t="shared" si="30"/>
        <v>-37944</v>
      </c>
    </row>
    <row r="1970" spans="1:15" x14ac:dyDescent="0.25">
      <c r="A1970">
        <v>1969</v>
      </c>
      <c r="B1970" t="s">
        <v>17</v>
      </c>
      <c r="C1970" t="s">
        <v>382</v>
      </c>
      <c r="D1970" t="s">
        <v>507</v>
      </c>
      <c r="E1970">
        <v>2616630022</v>
      </c>
      <c r="F1970" s="1">
        <v>45496</v>
      </c>
      <c r="G1970" s="1">
        <v>45496</v>
      </c>
      <c r="H1970">
        <v>12616581348</v>
      </c>
      <c r="I1970">
        <v>2240100314</v>
      </c>
      <c r="J1970">
        <v>169.01</v>
      </c>
      <c r="K1970" s="1">
        <v>45556</v>
      </c>
      <c r="L1970">
        <v>138.66</v>
      </c>
      <c r="M1970" s="1">
        <v>45538</v>
      </c>
      <c r="N1970">
        <v>-18</v>
      </c>
      <c r="O1970">
        <f t="shared" si="30"/>
        <v>-2495.88</v>
      </c>
    </row>
    <row r="1971" spans="1:15" x14ac:dyDescent="0.25">
      <c r="A1971">
        <v>1970</v>
      </c>
      <c r="B1971" t="s">
        <v>17</v>
      </c>
      <c r="C1971" t="s">
        <v>382</v>
      </c>
      <c r="D1971" t="s">
        <v>507</v>
      </c>
      <c r="E1971">
        <v>2616630022</v>
      </c>
      <c r="F1971" s="1">
        <v>45496</v>
      </c>
      <c r="G1971" s="1">
        <v>45496</v>
      </c>
      <c r="H1971">
        <v>12616589208</v>
      </c>
      <c r="I1971">
        <v>2240100368</v>
      </c>
      <c r="J1971">
        <v>982.2</v>
      </c>
      <c r="K1971" s="1">
        <v>45556</v>
      </c>
      <c r="L1971">
        <v>805.08</v>
      </c>
      <c r="M1971" s="1">
        <v>45538</v>
      </c>
      <c r="N1971">
        <v>-18</v>
      </c>
      <c r="O1971">
        <f t="shared" si="30"/>
        <v>-14491.44</v>
      </c>
    </row>
    <row r="1972" spans="1:15" x14ac:dyDescent="0.25">
      <c r="A1972">
        <v>1971</v>
      </c>
      <c r="B1972" t="s">
        <v>17</v>
      </c>
      <c r="C1972" t="s">
        <v>382</v>
      </c>
      <c r="D1972" t="s">
        <v>507</v>
      </c>
      <c r="E1972">
        <v>2616630022</v>
      </c>
      <c r="F1972" s="1">
        <v>45496</v>
      </c>
      <c r="G1972" s="1">
        <v>45496</v>
      </c>
      <c r="H1972">
        <v>12616609838</v>
      </c>
      <c r="I1972">
        <v>2240100332</v>
      </c>
      <c r="J1972">
        <v>103.37</v>
      </c>
      <c r="K1972" s="1">
        <v>45556</v>
      </c>
      <c r="L1972">
        <v>84.73</v>
      </c>
      <c r="M1972" s="1">
        <v>45538</v>
      </c>
      <c r="N1972">
        <v>-18</v>
      </c>
      <c r="O1972">
        <f t="shared" si="30"/>
        <v>-1525.14</v>
      </c>
    </row>
    <row r="1973" spans="1:15" x14ac:dyDescent="0.25">
      <c r="A1973">
        <v>1972</v>
      </c>
      <c r="B1973" t="s">
        <v>17</v>
      </c>
      <c r="C1973" t="s">
        <v>382</v>
      </c>
      <c r="D1973" t="s">
        <v>507</v>
      </c>
      <c r="E1973">
        <v>2616630022</v>
      </c>
      <c r="F1973" s="1">
        <v>45496</v>
      </c>
      <c r="G1973" s="1">
        <v>45496</v>
      </c>
      <c r="H1973">
        <v>12616610922</v>
      </c>
      <c r="I1973">
        <v>2240100313</v>
      </c>
      <c r="J1973">
        <v>156.78</v>
      </c>
      <c r="K1973" s="1">
        <v>45556</v>
      </c>
      <c r="L1973">
        <v>128.51</v>
      </c>
      <c r="M1973" s="1">
        <v>45538</v>
      </c>
      <c r="N1973">
        <v>-18</v>
      </c>
      <c r="O1973">
        <f t="shared" si="30"/>
        <v>-2313.1799999999998</v>
      </c>
    </row>
    <row r="1974" spans="1:15" x14ac:dyDescent="0.25">
      <c r="A1974">
        <v>1973</v>
      </c>
      <c r="B1974" t="s">
        <v>17</v>
      </c>
      <c r="C1974" t="s">
        <v>382</v>
      </c>
      <c r="D1974" t="s">
        <v>507</v>
      </c>
      <c r="E1974">
        <v>2616630022</v>
      </c>
      <c r="F1974" s="1">
        <v>45496</v>
      </c>
      <c r="G1974" s="1">
        <v>45496</v>
      </c>
      <c r="H1974">
        <v>12616613541</v>
      </c>
      <c r="I1974">
        <v>2240100336</v>
      </c>
      <c r="J1974">
        <v>195.6</v>
      </c>
      <c r="K1974" s="1">
        <v>45556</v>
      </c>
      <c r="L1974">
        <v>160.33000000000001</v>
      </c>
      <c r="M1974" s="1">
        <v>45538</v>
      </c>
      <c r="N1974">
        <v>-18</v>
      </c>
      <c r="O1974">
        <f t="shared" si="30"/>
        <v>-2885.94</v>
      </c>
    </row>
    <row r="1975" spans="1:15" x14ac:dyDescent="0.25">
      <c r="A1975">
        <v>1974</v>
      </c>
      <c r="B1975" t="s">
        <v>17</v>
      </c>
      <c r="C1975" t="s">
        <v>382</v>
      </c>
      <c r="D1975" t="s">
        <v>507</v>
      </c>
      <c r="E1975">
        <v>2616630022</v>
      </c>
      <c r="F1975" s="1">
        <v>45496</v>
      </c>
      <c r="G1975" s="1">
        <v>45496</v>
      </c>
      <c r="H1975">
        <v>12616614363</v>
      </c>
      <c r="I1975">
        <v>2240100337</v>
      </c>
      <c r="J1975">
        <v>73.55</v>
      </c>
      <c r="K1975" s="1">
        <v>45556</v>
      </c>
      <c r="L1975">
        <v>60.29</v>
      </c>
      <c r="M1975" s="1">
        <v>45538</v>
      </c>
      <c r="N1975">
        <v>-18</v>
      </c>
      <c r="O1975">
        <f t="shared" si="30"/>
        <v>-1085.22</v>
      </c>
    </row>
    <row r="1976" spans="1:15" x14ac:dyDescent="0.25">
      <c r="A1976">
        <v>1975</v>
      </c>
      <c r="B1976" t="s">
        <v>17</v>
      </c>
      <c r="C1976" t="s">
        <v>382</v>
      </c>
      <c r="D1976" t="s">
        <v>507</v>
      </c>
      <c r="E1976">
        <v>2616630022</v>
      </c>
      <c r="F1976" s="1">
        <v>45496</v>
      </c>
      <c r="G1976" s="1">
        <v>45496</v>
      </c>
      <c r="H1976">
        <v>12616614949</v>
      </c>
      <c r="I1976">
        <v>2240100329</v>
      </c>
      <c r="J1976">
        <v>336.52</v>
      </c>
      <c r="K1976" s="1">
        <v>45556</v>
      </c>
      <c r="L1976">
        <v>275.83999999999997</v>
      </c>
      <c r="M1976" s="1">
        <v>45538</v>
      </c>
      <c r="N1976">
        <v>-18</v>
      </c>
      <c r="O1976">
        <f t="shared" si="30"/>
        <v>-4965.12</v>
      </c>
    </row>
    <row r="1977" spans="1:15" x14ac:dyDescent="0.25">
      <c r="A1977">
        <v>1976</v>
      </c>
      <c r="B1977" t="s">
        <v>17</v>
      </c>
      <c r="C1977" t="s">
        <v>382</v>
      </c>
      <c r="D1977" t="s">
        <v>507</v>
      </c>
      <c r="E1977">
        <v>2616630022</v>
      </c>
      <c r="F1977" s="1">
        <v>45496</v>
      </c>
      <c r="G1977" s="1">
        <v>45496</v>
      </c>
      <c r="H1977">
        <v>12616616355</v>
      </c>
      <c r="I1977">
        <v>2240100355</v>
      </c>
      <c r="J1977">
        <v>27.78</v>
      </c>
      <c r="K1977" s="1">
        <v>45556</v>
      </c>
      <c r="L1977">
        <v>22.77</v>
      </c>
      <c r="M1977" s="1">
        <v>45538</v>
      </c>
      <c r="N1977">
        <v>-18</v>
      </c>
      <c r="O1977">
        <f t="shared" si="30"/>
        <v>-409.86</v>
      </c>
    </row>
    <row r="1978" spans="1:15" x14ac:dyDescent="0.25">
      <c r="A1978">
        <v>1977</v>
      </c>
      <c r="B1978" t="s">
        <v>17</v>
      </c>
      <c r="C1978" t="s">
        <v>382</v>
      </c>
      <c r="D1978" t="s">
        <v>507</v>
      </c>
      <c r="E1978">
        <v>2616630022</v>
      </c>
      <c r="F1978" s="1">
        <v>45496</v>
      </c>
      <c r="G1978" s="1">
        <v>45496</v>
      </c>
      <c r="H1978">
        <v>12616617166</v>
      </c>
      <c r="I1978">
        <v>2240100364</v>
      </c>
      <c r="J1978">
        <v>26.43</v>
      </c>
      <c r="K1978" s="1">
        <v>45556</v>
      </c>
      <c r="L1978">
        <v>21.66</v>
      </c>
      <c r="M1978" s="1">
        <v>45538</v>
      </c>
      <c r="N1978">
        <v>-18</v>
      </c>
      <c r="O1978">
        <f t="shared" si="30"/>
        <v>-389.88</v>
      </c>
    </row>
    <row r="1979" spans="1:15" x14ac:dyDescent="0.25">
      <c r="A1979">
        <v>1978</v>
      </c>
      <c r="B1979" t="s">
        <v>17</v>
      </c>
      <c r="C1979" t="s">
        <v>382</v>
      </c>
      <c r="D1979" t="s">
        <v>637</v>
      </c>
      <c r="E1979">
        <v>2145320392</v>
      </c>
      <c r="F1979" s="1">
        <v>45502</v>
      </c>
      <c r="G1979" s="1">
        <v>45502</v>
      </c>
      <c r="H1979">
        <v>12648650533</v>
      </c>
      <c r="I1979">
        <v>79</v>
      </c>
      <c r="J1979">
        <v>3360.08</v>
      </c>
      <c r="K1979" s="1">
        <v>45532</v>
      </c>
      <c r="L1979">
        <v>2754.16</v>
      </c>
      <c r="M1979" s="1">
        <v>45527</v>
      </c>
      <c r="N1979">
        <v>-5</v>
      </c>
      <c r="O1979">
        <f t="shared" si="30"/>
        <v>-13770.8</v>
      </c>
    </row>
    <row r="1980" spans="1:15" x14ac:dyDescent="0.25">
      <c r="A1980">
        <v>1979</v>
      </c>
      <c r="B1980" t="s">
        <v>17</v>
      </c>
      <c r="C1980" t="s">
        <v>382</v>
      </c>
      <c r="D1980" t="s">
        <v>570</v>
      </c>
      <c r="E1980">
        <v>2798500357</v>
      </c>
      <c r="F1980" s="1">
        <v>45503</v>
      </c>
      <c r="G1980" s="1">
        <v>45503</v>
      </c>
      <c r="H1980">
        <v>12654149373</v>
      </c>
      <c r="I1980" t="s">
        <v>638</v>
      </c>
      <c r="J1980">
        <v>622.20000000000005</v>
      </c>
      <c r="K1980" s="1">
        <v>45533</v>
      </c>
      <c r="L1980">
        <v>510</v>
      </c>
      <c r="M1980" s="1">
        <v>45523</v>
      </c>
      <c r="N1980">
        <v>-10</v>
      </c>
      <c r="O1980">
        <f t="shared" si="30"/>
        <v>-5100</v>
      </c>
    </row>
    <row r="1981" spans="1:15" x14ac:dyDescent="0.25">
      <c r="A1981">
        <v>1980</v>
      </c>
      <c r="B1981" t="s">
        <v>17</v>
      </c>
      <c r="C1981" t="s">
        <v>382</v>
      </c>
      <c r="D1981" t="s">
        <v>639</v>
      </c>
      <c r="E1981">
        <v>2531620397</v>
      </c>
      <c r="F1981" s="1">
        <v>45503</v>
      </c>
      <c r="G1981" s="1">
        <v>45503</v>
      </c>
      <c r="H1981">
        <v>12657181124</v>
      </c>
      <c r="I1981" t="s">
        <v>95</v>
      </c>
      <c r="J1981">
        <v>3733.2</v>
      </c>
      <c r="K1981" s="1">
        <v>45533</v>
      </c>
      <c r="L1981">
        <v>3060</v>
      </c>
      <c r="M1981" s="1">
        <v>45527</v>
      </c>
      <c r="N1981">
        <v>-6</v>
      </c>
      <c r="O1981">
        <f t="shared" si="30"/>
        <v>-18360</v>
      </c>
    </row>
    <row r="1982" spans="1:15" x14ac:dyDescent="0.25">
      <c r="A1982">
        <v>1981</v>
      </c>
      <c r="B1982" t="s">
        <v>17</v>
      </c>
      <c r="C1982" t="s">
        <v>382</v>
      </c>
      <c r="D1982" t="s">
        <v>385</v>
      </c>
      <c r="E1982">
        <v>15444121006</v>
      </c>
      <c r="F1982" s="1">
        <v>45504</v>
      </c>
      <c r="G1982" s="1">
        <v>45504</v>
      </c>
      <c r="H1982">
        <v>12663208917</v>
      </c>
      <c r="I1982" t="s">
        <v>640</v>
      </c>
      <c r="J1982">
        <v>1708</v>
      </c>
      <c r="K1982" s="1">
        <v>45534</v>
      </c>
      <c r="L1982">
        <v>1400</v>
      </c>
      <c r="M1982" s="1">
        <v>45523</v>
      </c>
      <c r="N1982">
        <v>-11</v>
      </c>
      <c r="O1982">
        <f t="shared" si="30"/>
        <v>-15400</v>
      </c>
    </row>
    <row r="1983" spans="1:15" x14ac:dyDescent="0.25">
      <c r="A1983">
        <v>1982</v>
      </c>
      <c r="B1983" t="s">
        <v>17</v>
      </c>
      <c r="C1983" t="s">
        <v>382</v>
      </c>
      <c r="D1983" t="s">
        <v>448</v>
      </c>
      <c r="E1983">
        <v>2514400395</v>
      </c>
      <c r="F1983" s="1">
        <v>45504</v>
      </c>
      <c r="G1983" s="1">
        <v>45504</v>
      </c>
      <c r="H1983">
        <v>12665012812</v>
      </c>
      <c r="I1983">
        <v>232</v>
      </c>
      <c r="J1983">
        <v>54.9</v>
      </c>
      <c r="K1983" s="1">
        <v>45534</v>
      </c>
      <c r="L1983">
        <v>45</v>
      </c>
      <c r="M1983" s="1">
        <v>45523</v>
      </c>
      <c r="N1983">
        <v>-11</v>
      </c>
      <c r="O1983">
        <f t="shared" si="30"/>
        <v>-495</v>
      </c>
    </row>
    <row r="1984" spans="1:15" x14ac:dyDescent="0.25">
      <c r="A1984">
        <v>1983</v>
      </c>
      <c r="B1984" t="s">
        <v>17</v>
      </c>
      <c r="C1984" t="s">
        <v>382</v>
      </c>
      <c r="D1984" t="s">
        <v>641</v>
      </c>
      <c r="E1984">
        <v>447190398</v>
      </c>
      <c r="F1984" s="1">
        <v>45504</v>
      </c>
      <c r="G1984" s="1">
        <v>45504</v>
      </c>
      <c r="H1984">
        <v>12665608439</v>
      </c>
      <c r="I1984">
        <v>1317</v>
      </c>
      <c r="J1984">
        <v>585.6</v>
      </c>
      <c r="K1984" s="1">
        <v>45534</v>
      </c>
      <c r="L1984">
        <v>480</v>
      </c>
      <c r="M1984" s="1">
        <v>45527</v>
      </c>
      <c r="N1984">
        <v>-7</v>
      </c>
      <c r="O1984">
        <f t="shared" si="30"/>
        <v>-3360</v>
      </c>
    </row>
    <row r="1985" spans="1:15" x14ac:dyDescent="0.25">
      <c r="A1985">
        <v>1984</v>
      </c>
      <c r="B1985" t="s">
        <v>17</v>
      </c>
      <c r="C1985" t="s">
        <v>382</v>
      </c>
      <c r="D1985" t="s">
        <v>637</v>
      </c>
      <c r="E1985">
        <v>2145320392</v>
      </c>
      <c r="F1985" s="1">
        <v>45504</v>
      </c>
      <c r="G1985" s="1">
        <v>45504</v>
      </c>
      <c r="H1985">
        <v>12666030563</v>
      </c>
      <c r="I1985">
        <v>81</v>
      </c>
      <c r="J1985">
        <v>1110.2</v>
      </c>
      <c r="K1985" s="1">
        <v>45534</v>
      </c>
      <c r="L1985">
        <v>910</v>
      </c>
      <c r="M1985" s="1">
        <v>45523</v>
      </c>
      <c r="N1985">
        <v>-11</v>
      </c>
      <c r="O1985">
        <f t="shared" si="30"/>
        <v>-10010</v>
      </c>
    </row>
    <row r="1986" spans="1:15" x14ac:dyDescent="0.25">
      <c r="A1986">
        <v>1985</v>
      </c>
      <c r="B1986" t="s">
        <v>17</v>
      </c>
      <c r="C1986" t="s">
        <v>382</v>
      </c>
      <c r="D1986" t="s">
        <v>75</v>
      </c>
      <c r="E1986">
        <v>1431160397</v>
      </c>
      <c r="F1986" s="1">
        <v>45504</v>
      </c>
      <c r="G1986" s="1">
        <v>45504</v>
      </c>
      <c r="H1986">
        <v>12669278711</v>
      </c>
      <c r="I1986" t="s">
        <v>642</v>
      </c>
      <c r="J1986">
        <v>1830</v>
      </c>
      <c r="K1986" s="1">
        <v>45534</v>
      </c>
      <c r="L1986">
        <v>1500</v>
      </c>
      <c r="M1986" s="1">
        <v>45527</v>
      </c>
      <c r="N1986">
        <v>-7</v>
      </c>
      <c r="O1986">
        <f t="shared" ref="O1986:O2049" si="31">L1986*N1986</f>
        <v>-10500</v>
      </c>
    </row>
    <row r="1987" spans="1:15" x14ac:dyDescent="0.25">
      <c r="A1987">
        <v>1986</v>
      </c>
      <c r="B1987" t="s">
        <v>17</v>
      </c>
      <c r="C1987" t="s">
        <v>382</v>
      </c>
      <c r="D1987" t="s">
        <v>147</v>
      </c>
      <c r="E1987">
        <v>113700397</v>
      </c>
      <c r="F1987" s="1">
        <v>45505</v>
      </c>
      <c r="G1987" s="1">
        <v>45505</v>
      </c>
      <c r="H1987">
        <v>12675475288</v>
      </c>
      <c r="I1987" t="s">
        <v>643</v>
      </c>
      <c r="J1987">
        <v>2844.94</v>
      </c>
      <c r="K1987" s="1">
        <v>45535</v>
      </c>
      <c r="L1987">
        <v>2331.92</v>
      </c>
      <c r="M1987" s="1">
        <v>45527</v>
      </c>
      <c r="N1987">
        <v>-8</v>
      </c>
      <c r="O1987">
        <f t="shared" si="31"/>
        <v>-18655.36</v>
      </c>
    </row>
    <row r="1988" spans="1:15" x14ac:dyDescent="0.25">
      <c r="A1988">
        <v>1987</v>
      </c>
      <c r="B1988" t="s">
        <v>17</v>
      </c>
      <c r="C1988" t="s">
        <v>382</v>
      </c>
      <c r="D1988" t="s">
        <v>147</v>
      </c>
      <c r="E1988">
        <v>113700397</v>
      </c>
      <c r="F1988" s="1">
        <v>45505</v>
      </c>
      <c r="G1988" s="1">
        <v>45505</v>
      </c>
      <c r="H1988">
        <v>12675475673</v>
      </c>
      <c r="I1988" t="s">
        <v>644</v>
      </c>
      <c r="J1988">
        <v>12711.22</v>
      </c>
      <c r="K1988" s="1">
        <v>45535</v>
      </c>
      <c r="L1988">
        <v>10419.030000000001</v>
      </c>
      <c r="M1988" s="1">
        <v>45527</v>
      </c>
      <c r="N1988">
        <v>-8</v>
      </c>
      <c r="O1988">
        <f t="shared" si="31"/>
        <v>-83352.240000000005</v>
      </c>
    </row>
    <row r="1989" spans="1:15" x14ac:dyDescent="0.25">
      <c r="A1989">
        <v>1988</v>
      </c>
      <c r="B1989" t="s">
        <v>17</v>
      </c>
      <c r="C1989" t="s">
        <v>382</v>
      </c>
      <c r="D1989" t="s">
        <v>147</v>
      </c>
      <c r="E1989">
        <v>113700397</v>
      </c>
      <c r="F1989" s="1">
        <v>45505</v>
      </c>
      <c r="G1989" s="1">
        <v>45505</v>
      </c>
      <c r="H1989">
        <v>12675950668</v>
      </c>
      <c r="I1989" t="s">
        <v>645</v>
      </c>
      <c r="J1989">
        <v>22800.12</v>
      </c>
      <c r="K1989" s="1">
        <v>45535</v>
      </c>
      <c r="L1989">
        <v>18688.62</v>
      </c>
      <c r="M1989" s="1">
        <v>45527</v>
      </c>
      <c r="N1989">
        <v>-8</v>
      </c>
      <c r="O1989">
        <f t="shared" si="31"/>
        <v>-149508.96</v>
      </c>
    </row>
    <row r="1990" spans="1:15" x14ac:dyDescent="0.25">
      <c r="A1990">
        <v>1989</v>
      </c>
      <c r="B1990" t="s">
        <v>17</v>
      </c>
      <c r="C1990" t="s">
        <v>382</v>
      </c>
      <c r="D1990" t="s">
        <v>448</v>
      </c>
      <c r="E1990">
        <v>2514400395</v>
      </c>
      <c r="F1990" s="1">
        <v>45505</v>
      </c>
      <c r="G1990" s="1">
        <v>45505</v>
      </c>
      <c r="H1990">
        <v>12676906453</v>
      </c>
      <c r="I1990">
        <v>234</v>
      </c>
      <c r="J1990">
        <v>2867</v>
      </c>
      <c r="K1990" s="1">
        <v>45535</v>
      </c>
      <c r="L1990">
        <v>2350</v>
      </c>
      <c r="M1990" s="1">
        <v>45523</v>
      </c>
      <c r="N1990">
        <v>-12</v>
      </c>
      <c r="O1990">
        <f t="shared" si="31"/>
        <v>-28200</v>
      </c>
    </row>
    <row r="1991" spans="1:15" x14ac:dyDescent="0.25">
      <c r="A1991">
        <v>1990</v>
      </c>
      <c r="B1991" t="s">
        <v>17</v>
      </c>
      <c r="C1991" t="s">
        <v>382</v>
      </c>
      <c r="D1991" t="s">
        <v>448</v>
      </c>
      <c r="E1991">
        <v>2514400395</v>
      </c>
      <c r="F1991" s="1">
        <v>45505</v>
      </c>
      <c r="G1991" s="1">
        <v>45505</v>
      </c>
      <c r="H1991">
        <v>12676918368</v>
      </c>
      <c r="I1991">
        <v>235</v>
      </c>
      <c r="J1991">
        <v>1647</v>
      </c>
      <c r="K1991" s="1">
        <v>45535</v>
      </c>
      <c r="L1991">
        <v>1350</v>
      </c>
      <c r="M1991" s="1">
        <v>45523</v>
      </c>
      <c r="N1991">
        <v>-12</v>
      </c>
      <c r="O1991">
        <f t="shared" si="31"/>
        <v>-16200</v>
      </c>
    </row>
    <row r="1992" spans="1:15" x14ac:dyDescent="0.25">
      <c r="A1992">
        <v>1991</v>
      </c>
      <c r="B1992" t="s">
        <v>17</v>
      </c>
      <c r="C1992" t="s">
        <v>382</v>
      </c>
      <c r="D1992" t="s">
        <v>429</v>
      </c>
      <c r="E1992">
        <v>2356480398</v>
      </c>
      <c r="F1992" s="1">
        <v>45505</v>
      </c>
      <c r="G1992" s="1">
        <v>45505</v>
      </c>
      <c r="H1992">
        <v>12679671150</v>
      </c>
      <c r="I1992">
        <v>3026</v>
      </c>
      <c r="J1992">
        <v>73.2</v>
      </c>
      <c r="K1992" s="1">
        <v>45535</v>
      </c>
      <c r="L1992">
        <v>60</v>
      </c>
      <c r="M1992" s="1">
        <v>45523</v>
      </c>
      <c r="N1992">
        <v>-12</v>
      </c>
      <c r="O1992">
        <f t="shared" si="31"/>
        <v>-720</v>
      </c>
    </row>
    <row r="1993" spans="1:15" x14ac:dyDescent="0.25">
      <c r="A1993">
        <v>1992</v>
      </c>
      <c r="B1993" t="s">
        <v>17</v>
      </c>
      <c r="C1993" t="s">
        <v>382</v>
      </c>
      <c r="D1993" t="s">
        <v>573</v>
      </c>
      <c r="E1993">
        <v>814371209</v>
      </c>
      <c r="F1993" s="1">
        <v>45505</v>
      </c>
      <c r="G1993" s="1">
        <v>45505</v>
      </c>
      <c r="H1993">
        <v>12679824723</v>
      </c>
      <c r="I1993">
        <v>407</v>
      </c>
      <c r="J1993">
        <v>3050</v>
      </c>
      <c r="K1993" s="1">
        <v>45535</v>
      </c>
      <c r="L1993">
        <v>2500</v>
      </c>
      <c r="M1993" s="1">
        <v>45527</v>
      </c>
      <c r="N1993">
        <v>-8</v>
      </c>
      <c r="O1993">
        <f t="shared" si="31"/>
        <v>-20000</v>
      </c>
    </row>
    <row r="1994" spans="1:15" x14ac:dyDescent="0.25">
      <c r="A1994">
        <v>1993</v>
      </c>
      <c r="B1994" t="s">
        <v>17</v>
      </c>
      <c r="C1994" t="s">
        <v>382</v>
      </c>
      <c r="D1994" t="s">
        <v>646</v>
      </c>
      <c r="E1994">
        <v>247780398</v>
      </c>
      <c r="F1994" s="1">
        <v>45511</v>
      </c>
      <c r="G1994" s="1">
        <v>45511</v>
      </c>
      <c r="H1994">
        <v>12715310384</v>
      </c>
      <c r="I1994" t="s">
        <v>647</v>
      </c>
      <c r="J1994">
        <v>1098</v>
      </c>
      <c r="K1994" s="1">
        <v>45541</v>
      </c>
      <c r="L1994">
        <v>900</v>
      </c>
      <c r="M1994" s="1">
        <v>45566</v>
      </c>
      <c r="N1994">
        <v>25</v>
      </c>
      <c r="O1994">
        <f t="shared" si="31"/>
        <v>22500</v>
      </c>
    </row>
    <row r="1995" spans="1:15" x14ac:dyDescent="0.25">
      <c r="A1995">
        <v>1994</v>
      </c>
      <c r="B1995" t="s">
        <v>17</v>
      </c>
      <c r="C1995" t="s">
        <v>382</v>
      </c>
      <c r="D1995" t="s">
        <v>648</v>
      </c>
      <c r="E1995">
        <v>489490011</v>
      </c>
      <c r="F1995" s="1">
        <v>45511</v>
      </c>
      <c r="G1995" s="1">
        <v>45511</v>
      </c>
      <c r="H1995">
        <v>12718885414</v>
      </c>
      <c r="I1995">
        <v>6000000168</v>
      </c>
      <c r="J1995">
        <v>4048.57</v>
      </c>
      <c r="K1995" s="1">
        <v>45541</v>
      </c>
      <c r="L1995">
        <v>3318.5</v>
      </c>
      <c r="M1995" s="1">
        <v>45527</v>
      </c>
      <c r="N1995">
        <v>-14</v>
      </c>
      <c r="O1995">
        <f t="shared" si="31"/>
        <v>-46459</v>
      </c>
    </row>
    <row r="1996" spans="1:15" x14ac:dyDescent="0.25">
      <c r="A1996">
        <v>1995</v>
      </c>
      <c r="B1996" t="s">
        <v>17</v>
      </c>
      <c r="C1996" t="s">
        <v>382</v>
      </c>
      <c r="D1996" t="s">
        <v>649</v>
      </c>
      <c r="E1996" t="s">
        <v>650</v>
      </c>
      <c r="F1996" s="1">
        <v>45511</v>
      </c>
      <c r="G1996" s="1">
        <v>45511</v>
      </c>
      <c r="H1996">
        <v>12721979596</v>
      </c>
      <c r="I1996" t="s">
        <v>651</v>
      </c>
      <c r="J1996">
        <v>46970</v>
      </c>
      <c r="K1996" s="1">
        <v>45541</v>
      </c>
      <c r="L1996">
        <v>38500</v>
      </c>
      <c r="M1996" s="1">
        <v>45527</v>
      </c>
      <c r="N1996">
        <v>-14</v>
      </c>
      <c r="O1996">
        <f t="shared" si="31"/>
        <v>-539000</v>
      </c>
    </row>
    <row r="1997" spans="1:15" x14ac:dyDescent="0.25">
      <c r="A1997">
        <v>1996</v>
      </c>
      <c r="B1997" t="s">
        <v>17</v>
      </c>
      <c r="C1997" t="s">
        <v>382</v>
      </c>
      <c r="D1997" t="s">
        <v>489</v>
      </c>
      <c r="E1997" t="s">
        <v>490</v>
      </c>
      <c r="F1997" s="1">
        <v>45512</v>
      </c>
      <c r="G1997" s="1">
        <v>45512</v>
      </c>
      <c r="H1997">
        <v>12724886409</v>
      </c>
      <c r="I1997">
        <v>104</v>
      </c>
      <c r="J1997">
        <v>1136</v>
      </c>
      <c r="K1997" s="1">
        <v>45542</v>
      </c>
      <c r="L1997">
        <v>1136</v>
      </c>
      <c r="M1997" s="1">
        <v>45527</v>
      </c>
      <c r="N1997">
        <v>-15</v>
      </c>
      <c r="O1997">
        <f t="shared" si="31"/>
        <v>-17040</v>
      </c>
    </row>
    <row r="1998" spans="1:15" x14ac:dyDescent="0.25">
      <c r="A1998">
        <v>1997</v>
      </c>
      <c r="B1998" t="s">
        <v>17</v>
      </c>
      <c r="C1998" t="s">
        <v>382</v>
      </c>
      <c r="D1998" t="s">
        <v>391</v>
      </c>
      <c r="E1998">
        <v>2221101203</v>
      </c>
      <c r="F1998" s="1">
        <v>45513</v>
      </c>
      <c r="G1998" s="1">
        <v>45513</v>
      </c>
      <c r="H1998">
        <v>12731633137</v>
      </c>
      <c r="I1998">
        <v>412413942801</v>
      </c>
      <c r="J1998">
        <v>4.4800000000000004</v>
      </c>
      <c r="K1998" s="1">
        <v>45541</v>
      </c>
      <c r="L1998">
        <v>3.67</v>
      </c>
      <c r="M1998" s="1">
        <v>45572</v>
      </c>
      <c r="N1998">
        <v>31</v>
      </c>
      <c r="O1998">
        <f t="shared" si="31"/>
        <v>113.77</v>
      </c>
    </row>
    <row r="1999" spans="1:15" x14ac:dyDescent="0.25">
      <c r="A1999">
        <v>1998</v>
      </c>
      <c r="B1999" t="s">
        <v>17</v>
      </c>
      <c r="C1999" t="s">
        <v>382</v>
      </c>
      <c r="D1999" t="s">
        <v>391</v>
      </c>
      <c r="E1999">
        <v>2221101203</v>
      </c>
      <c r="F1999" s="1">
        <v>45513</v>
      </c>
      <c r="G1999" s="1">
        <v>45513</v>
      </c>
      <c r="H1999">
        <v>12731633500</v>
      </c>
      <c r="I1999">
        <v>412413942800</v>
      </c>
      <c r="J1999">
        <v>45.38</v>
      </c>
      <c r="K1999" s="1">
        <v>45541</v>
      </c>
      <c r="L1999">
        <v>37.200000000000003</v>
      </c>
      <c r="M1999" s="1">
        <v>45572</v>
      </c>
      <c r="N1999">
        <v>31</v>
      </c>
      <c r="O1999">
        <f t="shared" si="31"/>
        <v>1153.2</v>
      </c>
    </row>
    <row r="2000" spans="1:15" x14ac:dyDescent="0.25">
      <c r="A2000">
        <v>1999</v>
      </c>
      <c r="B2000" t="s">
        <v>17</v>
      </c>
      <c r="C2000" t="s">
        <v>382</v>
      </c>
      <c r="D2000" t="s">
        <v>391</v>
      </c>
      <c r="E2000">
        <v>2221101203</v>
      </c>
      <c r="F2000" s="1">
        <v>45513</v>
      </c>
      <c r="G2000" s="1">
        <v>45513</v>
      </c>
      <c r="H2000">
        <v>12731640501</v>
      </c>
      <c r="I2000">
        <v>412413942791</v>
      </c>
      <c r="J2000">
        <v>4.4800000000000004</v>
      </c>
      <c r="K2000" s="1">
        <v>45541</v>
      </c>
      <c r="L2000">
        <v>3.67</v>
      </c>
      <c r="M2000" s="1">
        <v>45572</v>
      </c>
      <c r="N2000">
        <v>31</v>
      </c>
      <c r="O2000">
        <f t="shared" si="31"/>
        <v>113.77</v>
      </c>
    </row>
    <row r="2001" spans="1:15" x14ac:dyDescent="0.25">
      <c r="A2001">
        <v>2000</v>
      </c>
      <c r="B2001" t="s">
        <v>17</v>
      </c>
      <c r="C2001" t="s">
        <v>382</v>
      </c>
      <c r="D2001" t="s">
        <v>391</v>
      </c>
      <c r="E2001">
        <v>2221101203</v>
      </c>
      <c r="F2001" s="1">
        <v>45513</v>
      </c>
      <c r="G2001" s="1">
        <v>45513</v>
      </c>
      <c r="H2001">
        <v>12731640737</v>
      </c>
      <c r="I2001">
        <v>412413942790</v>
      </c>
      <c r="J2001">
        <v>4.4800000000000004</v>
      </c>
      <c r="K2001" s="1">
        <v>45541</v>
      </c>
      <c r="L2001">
        <v>3.67</v>
      </c>
      <c r="M2001" s="1">
        <v>45572</v>
      </c>
      <c r="N2001">
        <v>31</v>
      </c>
      <c r="O2001">
        <f t="shared" si="31"/>
        <v>113.77</v>
      </c>
    </row>
    <row r="2002" spans="1:15" x14ac:dyDescent="0.25">
      <c r="A2002">
        <v>2001</v>
      </c>
      <c r="B2002" t="s">
        <v>17</v>
      </c>
      <c r="C2002" t="s">
        <v>382</v>
      </c>
      <c r="D2002" t="s">
        <v>391</v>
      </c>
      <c r="E2002">
        <v>2221101203</v>
      </c>
      <c r="F2002" s="1">
        <v>45513</v>
      </c>
      <c r="G2002" s="1">
        <v>45513</v>
      </c>
      <c r="H2002">
        <v>12731664718</v>
      </c>
      <c r="I2002">
        <v>412413942780</v>
      </c>
      <c r="J2002">
        <v>176.51</v>
      </c>
      <c r="K2002" s="1">
        <v>45541</v>
      </c>
      <c r="L2002">
        <v>144.68</v>
      </c>
      <c r="M2002" s="1">
        <v>45572</v>
      </c>
      <c r="N2002">
        <v>31</v>
      </c>
      <c r="O2002">
        <f t="shared" si="31"/>
        <v>4485.08</v>
      </c>
    </row>
    <row r="2003" spans="1:15" x14ac:dyDescent="0.25">
      <c r="A2003">
        <v>2002</v>
      </c>
      <c r="B2003" t="s">
        <v>17</v>
      </c>
      <c r="C2003" t="s">
        <v>382</v>
      </c>
      <c r="D2003" t="s">
        <v>391</v>
      </c>
      <c r="E2003">
        <v>2221101203</v>
      </c>
      <c r="F2003" s="1">
        <v>45513</v>
      </c>
      <c r="G2003" s="1">
        <v>45513</v>
      </c>
      <c r="H2003">
        <v>12732546117</v>
      </c>
      <c r="I2003">
        <v>412413942779</v>
      </c>
      <c r="J2003">
        <v>45.38</v>
      </c>
      <c r="K2003" s="1">
        <v>45541</v>
      </c>
      <c r="L2003">
        <v>37.200000000000003</v>
      </c>
      <c r="M2003" s="1">
        <v>45572</v>
      </c>
      <c r="N2003">
        <v>31</v>
      </c>
      <c r="O2003">
        <f t="shared" si="31"/>
        <v>1153.2</v>
      </c>
    </row>
    <row r="2004" spans="1:15" x14ac:dyDescent="0.25">
      <c r="A2004">
        <v>2003</v>
      </c>
      <c r="B2004" t="s">
        <v>17</v>
      </c>
      <c r="C2004" t="s">
        <v>382</v>
      </c>
      <c r="D2004" t="s">
        <v>391</v>
      </c>
      <c r="E2004">
        <v>2221101203</v>
      </c>
      <c r="F2004" s="1">
        <v>45513</v>
      </c>
      <c r="G2004" s="1">
        <v>45513</v>
      </c>
      <c r="H2004">
        <v>12732546539</v>
      </c>
      <c r="I2004">
        <v>412413942781</v>
      </c>
      <c r="J2004">
        <v>4.4800000000000004</v>
      </c>
      <c r="K2004" s="1">
        <v>45541</v>
      </c>
      <c r="L2004">
        <v>3.67</v>
      </c>
      <c r="M2004" s="1">
        <v>45545</v>
      </c>
      <c r="N2004">
        <v>4</v>
      </c>
      <c r="O2004">
        <f t="shared" si="31"/>
        <v>14.68</v>
      </c>
    </row>
    <row r="2005" spans="1:15" x14ac:dyDescent="0.25">
      <c r="A2005">
        <v>2004</v>
      </c>
      <c r="B2005" t="s">
        <v>17</v>
      </c>
      <c r="C2005" t="s">
        <v>382</v>
      </c>
      <c r="D2005" t="s">
        <v>391</v>
      </c>
      <c r="E2005">
        <v>2221101203</v>
      </c>
      <c r="F2005" s="1">
        <v>45513</v>
      </c>
      <c r="G2005" s="1">
        <v>45513</v>
      </c>
      <c r="H2005">
        <v>12732547274</v>
      </c>
      <c r="I2005">
        <v>412413942792</v>
      </c>
      <c r="J2005">
        <v>249.8</v>
      </c>
      <c r="K2005" s="1">
        <v>45541</v>
      </c>
      <c r="L2005">
        <v>204.75</v>
      </c>
      <c r="M2005" s="1">
        <v>45572</v>
      </c>
      <c r="N2005">
        <v>31</v>
      </c>
      <c r="O2005">
        <f t="shared" si="31"/>
        <v>6347.25</v>
      </c>
    </row>
    <row r="2006" spans="1:15" x14ac:dyDescent="0.25">
      <c r="A2006">
        <v>2005</v>
      </c>
      <c r="B2006" t="s">
        <v>17</v>
      </c>
      <c r="C2006" t="s">
        <v>382</v>
      </c>
      <c r="D2006" t="s">
        <v>391</v>
      </c>
      <c r="E2006">
        <v>2221101203</v>
      </c>
      <c r="F2006" s="1">
        <v>45513</v>
      </c>
      <c r="G2006" s="1">
        <v>45513</v>
      </c>
      <c r="H2006">
        <v>12732547646</v>
      </c>
      <c r="I2006">
        <v>412413942782</v>
      </c>
      <c r="J2006">
        <v>74.14</v>
      </c>
      <c r="K2006" s="1">
        <v>45541</v>
      </c>
      <c r="L2006">
        <v>60.77</v>
      </c>
      <c r="M2006" s="1">
        <v>45572</v>
      </c>
      <c r="N2006">
        <v>31</v>
      </c>
      <c r="O2006">
        <f t="shared" si="31"/>
        <v>1883.8700000000001</v>
      </c>
    </row>
    <row r="2007" spans="1:15" x14ac:dyDescent="0.25">
      <c r="A2007">
        <v>2006</v>
      </c>
      <c r="B2007" t="s">
        <v>17</v>
      </c>
      <c r="C2007" t="s">
        <v>382</v>
      </c>
      <c r="D2007" t="s">
        <v>391</v>
      </c>
      <c r="E2007">
        <v>2221101203</v>
      </c>
      <c r="F2007" s="1">
        <v>45513</v>
      </c>
      <c r="G2007" s="1">
        <v>45513</v>
      </c>
      <c r="H2007">
        <v>12732548212</v>
      </c>
      <c r="I2007">
        <v>412413942783</v>
      </c>
      <c r="J2007">
        <v>124.89</v>
      </c>
      <c r="K2007" s="1">
        <v>45541</v>
      </c>
      <c r="L2007">
        <v>102.37</v>
      </c>
      <c r="M2007" s="1">
        <v>45572</v>
      </c>
      <c r="N2007">
        <v>31</v>
      </c>
      <c r="O2007">
        <f t="shared" si="31"/>
        <v>3173.4700000000003</v>
      </c>
    </row>
    <row r="2008" spans="1:15" x14ac:dyDescent="0.25">
      <c r="A2008">
        <v>2007</v>
      </c>
      <c r="B2008" t="s">
        <v>17</v>
      </c>
      <c r="C2008" t="s">
        <v>382</v>
      </c>
      <c r="D2008" t="s">
        <v>391</v>
      </c>
      <c r="E2008">
        <v>2221101203</v>
      </c>
      <c r="F2008" s="1">
        <v>45513</v>
      </c>
      <c r="G2008" s="1">
        <v>45513</v>
      </c>
      <c r="H2008">
        <v>12732548751</v>
      </c>
      <c r="I2008">
        <v>412413942784</v>
      </c>
      <c r="J2008">
        <v>14.06</v>
      </c>
      <c r="K2008" s="1">
        <v>45541</v>
      </c>
      <c r="L2008">
        <v>12.38</v>
      </c>
      <c r="M2008" s="1">
        <v>45572</v>
      </c>
      <c r="N2008">
        <v>31</v>
      </c>
      <c r="O2008">
        <f t="shared" si="31"/>
        <v>383.78000000000003</v>
      </c>
    </row>
    <row r="2009" spans="1:15" x14ac:dyDescent="0.25">
      <c r="A2009">
        <v>2008</v>
      </c>
      <c r="B2009" t="s">
        <v>17</v>
      </c>
      <c r="C2009" t="s">
        <v>382</v>
      </c>
      <c r="D2009" t="s">
        <v>391</v>
      </c>
      <c r="E2009">
        <v>2221101203</v>
      </c>
      <c r="F2009" s="1">
        <v>45513</v>
      </c>
      <c r="G2009" s="1">
        <v>45513</v>
      </c>
      <c r="H2009">
        <v>12732549148</v>
      </c>
      <c r="I2009">
        <v>412413942785</v>
      </c>
      <c r="J2009">
        <v>4.4800000000000004</v>
      </c>
      <c r="K2009" s="1">
        <v>45541</v>
      </c>
      <c r="L2009">
        <v>3.67</v>
      </c>
      <c r="M2009" s="1">
        <v>45572</v>
      </c>
      <c r="N2009">
        <v>31</v>
      </c>
      <c r="O2009">
        <f t="shared" si="31"/>
        <v>113.77</v>
      </c>
    </row>
    <row r="2010" spans="1:15" x14ac:dyDescent="0.25">
      <c r="A2010">
        <v>2009</v>
      </c>
      <c r="B2010" t="s">
        <v>17</v>
      </c>
      <c r="C2010" t="s">
        <v>382</v>
      </c>
      <c r="D2010" t="s">
        <v>391</v>
      </c>
      <c r="E2010">
        <v>2221101203</v>
      </c>
      <c r="F2010" s="1">
        <v>45513</v>
      </c>
      <c r="G2010" s="1">
        <v>45513</v>
      </c>
      <c r="H2010">
        <v>12732549718</v>
      </c>
      <c r="I2010">
        <v>412413942786</v>
      </c>
      <c r="J2010">
        <v>45.38</v>
      </c>
      <c r="K2010" s="1">
        <v>45541</v>
      </c>
      <c r="L2010">
        <v>37.200000000000003</v>
      </c>
      <c r="M2010" s="1">
        <v>45572</v>
      </c>
      <c r="N2010">
        <v>31</v>
      </c>
      <c r="O2010">
        <f t="shared" si="31"/>
        <v>1153.2</v>
      </c>
    </row>
    <row r="2011" spans="1:15" x14ac:dyDescent="0.25">
      <c r="A2011">
        <v>2010</v>
      </c>
      <c r="B2011" t="s">
        <v>17</v>
      </c>
      <c r="C2011" t="s">
        <v>382</v>
      </c>
      <c r="D2011" t="s">
        <v>391</v>
      </c>
      <c r="E2011">
        <v>2221101203</v>
      </c>
      <c r="F2011" s="1">
        <v>45513</v>
      </c>
      <c r="G2011" s="1">
        <v>45513</v>
      </c>
      <c r="H2011">
        <v>12732550330</v>
      </c>
      <c r="I2011">
        <v>412413942787</v>
      </c>
      <c r="J2011">
        <v>45.38</v>
      </c>
      <c r="K2011" s="1">
        <v>45541</v>
      </c>
      <c r="L2011">
        <v>37.200000000000003</v>
      </c>
      <c r="M2011" s="1">
        <v>45572</v>
      </c>
      <c r="N2011">
        <v>31</v>
      </c>
      <c r="O2011">
        <f t="shared" si="31"/>
        <v>1153.2</v>
      </c>
    </row>
    <row r="2012" spans="1:15" x14ac:dyDescent="0.25">
      <c r="A2012">
        <v>2011</v>
      </c>
      <c r="B2012" t="s">
        <v>17</v>
      </c>
      <c r="C2012" t="s">
        <v>382</v>
      </c>
      <c r="D2012" t="s">
        <v>391</v>
      </c>
      <c r="E2012">
        <v>2221101203</v>
      </c>
      <c r="F2012" s="1">
        <v>45513</v>
      </c>
      <c r="G2012" s="1">
        <v>45513</v>
      </c>
      <c r="H2012">
        <v>12732550689</v>
      </c>
      <c r="I2012">
        <v>412413942788</v>
      </c>
      <c r="J2012">
        <v>4.4800000000000004</v>
      </c>
      <c r="K2012" s="1">
        <v>45541</v>
      </c>
      <c r="L2012">
        <v>3.67</v>
      </c>
      <c r="M2012" s="1">
        <v>45572</v>
      </c>
      <c r="N2012">
        <v>31</v>
      </c>
      <c r="O2012">
        <f t="shared" si="31"/>
        <v>113.77</v>
      </c>
    </row>
    <row r="2013" spans="1:15" x14ac:dyDescent="0.25">
      <c r="A2013">
        <v>2012</v>
      </c>
      <c r="B2013" t="s">
        <v>17</v>
      </c>
      <c r="C2013" t="s">
        <v>382</v>
      </c>
      <c r="D2013" t="s">
        <v>391</v>
      </c>
      <c r="E2013">
        <v>2221101203</v>
      </c>
      <c r="F2013" s="1">
        <v>45513</v>
      </c>
      <c r="G2013" s="1">
        <v>45513</v>
      </c>
      <c r="H2013">
        <v>12732551236</v>
      </c>
      <c r="I2013">
        <v>412413942789</v>
      </c>
      <c r="J2013">
        <v>4.4800000000000004</v>
      </c>
      <c r="K2013" s="1">
        <v>45541</v>
      </c>
      <c r="L2013">
        <v>3.67</v>
      </c>
      <c r="M2013" s="1">
        <v>45572</v>
      </c>
      <c r="N2013">
        <v>31</v>
      </c>
      <c r="O2013">
        <f t="shared" si="31"/>
        <v>113.77</v>
      </c>
    </row>
    <row r="2014" spans="1:15" x14ac:dyDescent="0.25">
      <c r="A2014">
        <v>2013</v>
      </c>
      <c r="B2014" t="s">
        <v>17</v>
      </c>
      <c r="C2014" t="s">
        <v>382</v>
      </c>
      <c r="D2014" t="s">
        <v>391</v>
      </c>
      <c r="E2014">
        <v>2221101203</v>
      </c>
      <c r="F2014" s="1">
        <v>45513</v>
      </c>
      <c r="G2014" s="1">
        <v>45513</v>
      </c>
      <c r="H2014">
        <v>12732551487</v>
      </c>
      <c r="I2014">
        <v>412413942793</v>
      </c>
      <c r="J2014">
        <v>45.38</v>
      </c>
      <c r="K2014" s="1">
        <v>45541</v>
      </c>
      <c r="L2014">
        <v>37.200000000000003</v>
      </c>
      <c r="M2014" s="1">
        <v>45572</v>
      </c>
      <c r="N2014">
        <v>31</v>
      </c>
      <c r="O2014">
        <f t="shared" si="31"/>
        <v>1153.2</v>
      </c>
    </row>
    <row r="2015" spans="1:15" x14ac:dyDescent="0.25">
      <c r="A2015">
        <v>2014</v>
      </c>
      <c r="B2015" t="s">
        <v>17</v>
      </c>
      <c r="C2015" t="s">
        <v>382</v>
      </c>
      <c r="D2015" t="s">
        <v>391</v>
      </c>
      <c r="E2015">
        <v>2221101203</v>
      </c>
      <c r="F2015" s="1">
        <v>45513</v>
      </c>
      <c r="G2015" s="1">
        <v>45513</v>
      </c>
      <c r="H2015">
        <v>12732551913</v>
      </c>
      <c r="I2015">
        <v>412413942794</v>
      </c>
      <c r="J2015">
        <v>287.95999999999998</v>
      </c>
      <c r="K2015" s="1">
        <v>45541</v>
      </c>
      <c r="L2015">
        <v>236.03</v>
      </c>
      <c r="M2015" s="1">
        <v>45572</v>
      </c>
      <c r="N2015">
        <v>31</v>
      </c>
      <c r="O2015">
        <f t="shared" si="31"/>
        <v>7316.93</v>
      </c>
    </row>
    <row r="2016" spans="1:15" x14ac:dyDescent="0.25">
      <c r="A2016">
        <v>2015</v>
      </c>
      <c r="B2016" t="s">
        <v>17</v>
      </c>
      <c r="C2016" t="s">
        <v>382</v>
      </c>
      <c r="D2016" t="s">
        <v>391</v>
      </c>
      <c r="E2016">
        <v>2221101203</v>
      </c>
      <c r="F2016" s="1">
        <v>45513</v>
      </c>
      <c r="G2016" s="1">
        <v>45513</v>
      </c>
      <c r="H2016">
        <v>12732552181</v>
      </c>
      <c r="I2016">
        <v>412413942795</v>
      </c>
      <c r="J2016">
        <v>4.4800000000000004</v>
      </c>
      <c r="K2016" s="1">
        <v>45541</v>
      </c>
      <c r="L2016">
        <v>3.67</v>
      </c>
      <c r="M2016" s="1">
        <v>45572</v>
      </c>
      <c r="N2016">
        <v>31</v>
      </c>
      <c r="O2016">
        <f t="shared" si="31"/>
        <v>113.77</v>
      </c>
    </row>
    <row r="2017" spans="1:15" x14ac:dyDescent="0.25">
      <c r="A2017">
        <v>2016</v>
      </c>
      <c r="B2017" t="s">
        <v>17</v>
      </c>
      <c r="C2017" t="s">
        <v>382</v>
      </c>
      <c r="D2017" t="s">
        <v>391</v>
      </c>
      <c r="E2017">
        <v>2221101203</v>
      </c>
      <c r="F2017" s="1">
        <v>45513</v>
      </c>
      <c r="G2017" s="1">
        <v>45513</v>
      </c>
      <c r="H2017">
        <v>12732552556</v>
      </c>
      <c r="I2017">
        <v>412413942796</v>
      </c>
      <c r="J2017">
        <v>56.66</v>
      </c>
      <c r="K2017" s="1">
        <v>45541</v>
      </c>
      <c r="L2017">
        <v>46.44</v>
      </c>
      <c r="M2017" s="1">
        <v>45572</v>
      </c>
      <c r="N2017">
        <v>31</v>
      </c>
      <c r="O2017">
        <f t="shared" si="31"/>
        <v>1439.6399999999999</v>
      </c>
    </row>
    <row r="2018" spans="1:15" x14ac:dyDescent="0.25">
      <c r="A2018">
        <v>2017</v>
      </c>
      <c r="B2018" t="s">
        <v>17</v>
      </c>
      <c r="C2018" t="s">
        <v>382</v>
      </c>
      <c r="D2018" t="s">
        <v>391</v>
      </c>
      <c r="E2018">
        <v>2221101203</v>
      </c>
      <c r="F2018" s="1">
        <v>45513</v>
      </c>
      <c r="G2018" s="1">
        <v>45513</v>
      </c>
      <c r="H2018">
        <v>12732553170</v>
      </c>
      <c r="I2018">
        <v>412413942797</v>
      </c>
      <c r="J2018">
        <v>4.4800000000000004</v>
      </c>
      <c r="K2018" s="1">
        <v>45541</v>
      </c>
      <c r="L2018">
        <v>3.67</v>
      </c>
      <c r="M2018" s="1">
        <v>45572</v>
      </c>
      <c r="N2018">
        <v>31</v>
      </c>
      <c r="O2018">
        <f t="shared" si="31"/>
        <v>113.77</v>
      </c>
    </row>
    <row r="2019" spans="1:15" x14ac:dyDescent="0.25">
      <c r="A2019">
        <v>2018</v>
      </c>
      <c r="B2019" t="s">
        <v>17</v>
      </c>
      <c r="C2019" t="s">
        <v>382</v>
      </c>
      <c r="D2019" t="s">
        <v>391</v>
      </c>
      <c r="E2019">
        <v>2221101203</v>
      </c>
      <c r="F2019" s="1">
        <v>45513</v>
      </c>
      <c r="G2019" s="1">
        <v>45513</v>
      </c>
      <c r="H2019">
        <v>12732553551</v>
      </c>
      <c r="I2019">
        <v>412413942798</v>
      </c>
      <c r="J2019">
        <v>4.4800000000000004</v>
      </c>
      <c r="K2019" s="1">
        <v>45541</v>
      </c>
      <c r="L2019">
        <v>3.67</v>
      </c>
      <c r="M2019" s="1">
        <v>45572</v>
      </c>
      <c r="N2019">
        <v>31</v>
      </c>
      <c r="O2019">
        <f t="shared" si="31"/>
        <v>113.77</v>
      </c>
    </row>
    <row r="2020" spans="1:15" x14ac:dyDescent="0.25">
      <c r="A2020">
        <v>2019</v>
      </c>
      <c r="B2020" t="s">
        <v>17</v>
      </c>
      <c r="C2020" t="s">
        <v>382</v>
      </c>
      <c r="D2020" t="s">
        <v>391</v>
      </c>
      <c r="E2020">
        <v>2221101203</v>
      </c>
      <c r="F2020" s="1">
        <v>45513</v>
      </c>
      <c r="G2020" s="1">
        <v>45513</v>
      </c>
      <c r="H2020">
        <v>12732553718</v>
      </c>
      <c r="I2020">
        <v>412413942799</v>
      </c>
      <c r="J2020">
        <v>4.4800000000000004</v>
      </c>
      <c r="K2020" s="1">
        <v>45541</v>
      </c>
      <c r="L2020">
        <v>3.67</v>
      </c>
      <c r="M2020" s="1">
        <v>45572</v>
      </c>
      <c r="N2020">
        <v>31</v>
      </c>
      <c r="O2020">
        <f t="shared" si="31"/>
        <v>113.77</v>
      </c>
    </row>
    <row r="2021" spans="1:15" x14ac:dyDescent="0.25">
      <c r="A2021">
        <v>2020</v>
      </c>
      <c r="B2021" t="s">
        <v>17</v>
      </c>
      <c r="C2021" t="s">
        <v>382</v>
      </c>
      <c r="D2021" t="s">
        <v>391</v>
      </c>
      <c r="E2021">
        <v>2221101203</v>
      </c>
      <c r="F2021" s="1">
        <v>45513</v>
      </c>
      <c r="G2021" s="1">
        <v>45513</v>
      </c>
      <c r="H2021">
        <v>12732554308</v>
      </c>
      <c r="I2021">
        <v>412413942802</v>
      </c>
      <c r="J2021">
        <v>6.82</v>
      </c>
      <c r="K2021" s="1">
        <v>45541</v>
      </c>
      <c r="L2021">
        <v>5.59</v>
      </c>
      <c r="M2021" s="1">
        <v>45572</v>
      </c>
      <c r="N2021">
        <v>31</v>
      </c>
      <c r="O2021">
        <f t="shared" si="31"/>
        <v>173.29</v>
      </c>
    </row>
    <row r="2022" spans="1:15" x14ac:dyDescent="0.25">
      <c r="A2022">
        <v>2021</v>
      </c>
      <c r="B2022" t="s">
        <v>17</v>
      </c>
      <c r="C2022" t="s">
        <v>382</v>
      </c>
      <c r="D2022" t="s">
        <v>391</v>
      </c>
      <c r="E2022">
        <v>2221101203</v>
      </c>
      <c r="F2022" s="1">
        <v>45513</v>
      </c>
      <c r="G2022" s="1">
        <v>45513</v>
      </c>
      <c r="H2022">
        <v>12732554556</v>
      </c>
      <c r="I2022">
        <v>412413942803</v>
      </c>
      <c r="J2022">
        <v>4.4800000000000004</v>
      </c>
      <c r="K2022" s="1">
        <v>45541</v>
      </c>
      <c r="L2022">
        <v>3.67</v>
      </c>
      <c r="M2022" s="1">
        <v>45572</v>
      </c>
      <c r="N2022">
        <v>31</v>
      </c>
      <c r="O2022">
        <f t="shared" si="31"/>
        <v>113.77</v>
      </c>
    </row>
    <row r="2023" spans="1:15" x14ac:dyDescent="0.25">
      <c r="A2023">
        <v>2022</v>
      </c>
      <c r="B2023" t="s">
        <v>17</v>
      </c>
      <c r="C2023" t="s">
        <v>382</v>
      </c>
      <c r="D2023" t="s">
        <v>391</v>
      </c>
      <c r="E2023">
        <v>2221101203</v>
      </c>
      <c r="F2023" s="1">
        <v>45513</v>
      </c>
      <c r="G2023" s="1">
        <v>45513</v>
      </c>
      <c r="H2023">
        <v>12732555082</v>
      </c>
      <c r="I2023">
        <v>412413942804</v>
      </c>
      <c r="J2023">
        <v>4.4800000000000004</v>
      </c>
      <c r="K2023" s="1">
        <v>45541</v>
      </c>
      <c r="L2023">
        <v>3.67</v>
      </c>
      <c r="M2023" s="1">
        <v>45572</v>
      </c>
      <c r="N2023">
        <v>31</v>
      </c>
      <c r="O2023">
        <f t="shared" si="31"/>
        <v>113.77</v>
      </c>
    </row>
    <row r="2024" spans="1:15" x14ac:dyDescent="0.25">
      <c r="A2024">
        <v>2023</v>
      </c>
      <c r="B2024" t="s">
        <v>17</v>
      </c>
      <c r="C2024" t="s">
        <v>382</v>
      </c>
      <c r="D2024" t="s">
        <v>391</v>
      </c>
      <c r="E2024">
        <v>2221101203</v>
      </c>
      <c r="F2024" s="1">
        <v>45513</v>
      </c>
      <c r="G2024" s="1">
        <v>45513</v>
      </c>
      <c r="H2024">
        <v>12732555514</v>
      </c>
      <c r="I2024">
        <v>412413942805</v>
      </c>
      <c r="J2024">
        <v>4.4800000000000004</v>
      </c>
      <c r="K2024" s="1">
        <v>45541</v>
      </c>
      <c r="L2024">
        <v>3.67</v>
      </c>
      <c r="M2024" s="1">
        <v>45572</v>
      </c>
      <c r="N2024">
        <v>31</v>
      </c>
      <c r="O2024">
        <f t="shared" si="31"/>
        <v>113.77</v>
      </c>
    </row>
    <row r="2025" spans="1:15" x14ac:dyDescent="0.25">
      <c r="A2025">
        <v>2024</v>
      </c>
      <c r="B2025" t="s">
        <v>17</v>
      </c>
      <c r="C2025" t="s">
        <v>382</v>
      </c>
      <c r="D2025" t="s">
        <v>446</v>
      </c>
      <c r="E2025">
        <v>3128080409</v>
      </c>
      <c r="F2025" s="1">
        <v>45513</v>
      </c>
      <c r="G2025" s="1">
        <v>45513</v>
      </c>
      <c r="H2025">
        <v>12736559191</v>
      </c>
      <c r="I2025" t="s">
        <v>652</v>
      </c>
      <c r="J2025">
        <v>1677.49</v>
      </c>
      <c r="K2025" s="1">
        <v>45543</v>
      </c>
      <c r="L2025">
        <v>1374.99</v>
      </c>
      <c r="M2025" s="1">
        <v>45527</v>
      </c>
      <c r="N2025">
        <v>-16</v>
      </c>
      <c r="O2025">
        <f t="shared" si="31"/>
        <v>-21999.84</v>
      </c>
    </row>
    <row r="2026" spans="1:15" x14ac:dyDescent="0.25">
      <c r="A2026">
        <v>2025</v>
      </c>
      <c r="B2026" t="s">
        <v>17</v>
      </c>
      <c r="C2026" t="s">
        <v>382</v>
      </c>
      <c r="D2026" t="s">
        <v>653</v>
      </c>
      <c r="E2026">
        <v>1151540398</v>
      </c>
      <c r="F2026" s="1">
        <v>45513</v>
      </c>
      <c r="G2026" s="1">
        <v>45513</v>
      </c>
      <c r="H2026">
        <v>12738403893</v>
      </c>
      <c r="I2026" t="s">
        <v>654</v>
      </c>
      <c r="J2026">
        <v>102.48</v>
      </c>
      <c r="K2026" s="1">
        <v>45543</v>
      </c>
      <c r="L2026">
        <v>102.48</v>
      </c>
      <c r="M2026" s="1">
        <v>45527</v>
      </c>
      <c r="N2026">
        <v>-16</v>
      </c>
      <c r="O2026">
        <f t="shared" si="31"/>
        <v>-1639.68</v>
      </c>
    </row>
    <row r="2027" spans="1:15" x14ac:dyDescent="0.25">
      <c r="A2027">
        <v>2026</v>
      </c>
      <c r="B2027" t="s">
        <v>17</v>
      </c>
      <c r="C2027" t="s">
        <v>382</v>
      </c>
      <c r="D2027" t="s">
        <v>333</v>
      </c>
      <c r="E2027">
        <v>4245520376</v>
      </c>
      <c r="F2027" s="1">
        <v>45514</v>
      </c>
      <c r="G2027" s="1">
        <v>45514</v>
      </c>
      <c r="H2027">
        <v>12741461797</v>
      </c>
      <c r="I2027">
        <v>112405454159</v>
      </c>
      <c r="J2027">
        <v>7.32</v>
      </c>
      <c r="K2027" s="1">
        <v>45565</v>
      </c>
      <c r="L2027">
        <v>6.65</v>
      </c>
      <c r="M2027" s="1">
        <v>45540</v>
      </c>
      <c r="N2027">
        <v>-25</v>
      </c>
      <c r="O2027">
        <f t="shared" si="31"/>
        <v>-166.25</v>
      </c>
    </row>
    <row r="2028" spans="1:15" x14ac:dyDescent="0.25">
      <c r="A2028">
        <v>2027</v>
      </c>
      <c r="B2028" t="s">
        <v>17</v>
      </c>
      <c r="C2028" t="s">
        <v>382</v>
      </c>
      <c r="D2028" t="s">
        <v>333</v>
      </c>
      <c r="E2028">
        <v>4245520376</v>
      </c>
      <c r="F2028" s="1">
        <v>45514</v>
      </c>
      <c r="G2028" s="1">
        <v>45514</v>
      </c>
      <c r="H2028">
        <v>12741461899</v>
      </c>
      <c r="I2028">
        <v>112405454158</v>
      </c>
      <c r="J2028">
        <v>6.53</v>
      </c>
      <c r="K2028" s="1">
        <v>45572</v>
      </c>
      <c r="L2028">
        <v>5.94</v>
      </c>
      <c r="M2028" s="1">
        <v>45540</v>
      </c>
      <c r="N2028">
        <v>-32</v>
      </c>
      <c r="O2028">
        <f t="shared" si="31"/>
        <v>-190.08</v>
      </c>
    </row>
    <row r="2029" spans="1:15" x14ac:dyDescent="0.25">
      <c r="A2029">
        <v>2028</v>
      </c>
      <c r="B2029" t="s">
        <v>17</v>
      </c>
      <c r="C2029" t="s">
        <v>382</v>
      </c>
      <c r="D2029" t="s">
        <v>333</v>
      </c>
      <c r="E2029">
        <v>4245520376</v>
      </c>
      <c r="F2029" s="1">
        <v>45514</v>
      </c>
      <c r="G2029" s="1">
        <v>45514</v>
      </c>
      <c r="H2029">
        <v>12741462054</v>
      </c>
      <c r="I2029">
        <v>112405454157</v>
      </c>
      <c r="J2029">
        <v>109.74</v>
      </c>
      <c r="K2029" s="1">
        <v>45572</v>
      </c>
      <c r="L2029">
        <v>99.76</v>
      </c>
      <c r="M2029" s="1">
        <v>45540</v>
      </c>
      <c r="N2029">
        <v>-32</v>
      </c>
      <c r="O2029">
        <f t="shared" si="31"/>
        <v>-3192.32</v>
      </c>
    </row>
    <row r="2030" spans="1:15" x14ac:dyDescent="0.25">
      <c r="A2030">
        <v>2029</v>
      </c>
      <c r="B2030" t="s">
        <v>17</v>
      </c>
      <c r="C2030" t="s">
        <v>382</v>
      </c>
      <c r="D2030" t="s">
        <v>391</v>
      </c>
      <c r="E2030">
        <v>2221101203</v>
      </c>
      <c r="F2030" s="1">
        <v>45514</v>
      </c>
      <c r="G2030" s="1">
        <v>45514</v>
      </c>
      <c r="H2030">
        <v>12744307419</v>
      </c>
      <c r="I2030">
        <v>412414001990</v>
      </c>
      <c r="J2030">
        <v>4.4800000000000004</v>
      </c>
      <c r="K2030" s="1">
        <v>45542</v>
      </c>
      <c r="L2030">
        <v>3.67</v>
      </c>
      <c r="M2030" s="1">
        <v>45572</v>
      </c>
      <c r="N2030">
        <v>30</v>
      </c>
      <c r="O2030">
        <f t="shared" si="31"/>
        <v>110.1</v>
      </c>
    </row>
    <row r="2031" spans="1:15" x14ac:dyDescent="0.25">
      <c r="A2031">
        <v>2030</v>
      </c>
      <c r="B2031" t="s">
        <v>17</v>
      </c>
      <c r="C2031" t="s">
        <v>382</v>
      </c>
      <c r="D2031" t="s">
        <v>391</v>
      </c>
      <c r="E2031">
        <v>2221101203</v>
      </c>
      <c r="F2031" s="1">
        <v>45514</v>
      </c>
      <c r="G2031" s="1">
        <v>45514</v>
      </c>
      <c r="H2031">
        <v>12744307503</v>
      </c>
      <c r="I2031">
        <v>412414001989</v>
      </c>
      <c r="J2031">
        <v>35.43</v>
      </c>
      <c r="K2031" s="1">
        <v>45542</v>
      </c>
      <c r="L2031">
        <v>29.04</v>
      </c>
      <c r="M2031" s="1">
        <v>45572</v>
      </c>
      <c r="N2031">
        <v>30</v>
      </c>
      <c r="O2031">
        <f t="shared" si="31"/>
        <v>871.19999999999993</v>
      </c>
    </row>
    <row r="2032" spans="1:15" x14ac:dyDescent="0.25">
      <c r="A2032">
        <v>2031</v>
      </c>
      <c r="B2032" t="s">
        <v>17</v>
      </c>
      <c r="C2032" t="s">
        <v>382</v>
      </c>
      <c r="D2032" t="s">
        <v>391</v>
      </c>
      <c r="E2032">
        <v>2221101203</v>
      </c>
      <c r="F2032" s="1">
        <v>45514</v>
      </c>
      <c r="G2032" s="1">
        <v>45514</v>
      </c>
      <c r="H2032">
        <v>12744307602</v>
      </c>
      <c r="I2032">
        <v>412414001988</v>
      </c>
      <c r="J2032">
        <v>4.4800000000000004</v>
      </c>
      <c r="K2032" s="1">
        <v>45542</v>
      </c>
      <c r="L2032">
        <v>3.67</v>
      </c>
      <c r="M2032" s="1">
        <v>45572</v>
      </c>
      <c r="N2032">
        <v>30</v>
      </c>
      <c r="O2032">
        <f t="shared" si="31"/>
        <v>110.1</v>
      </c>
    </row>
    <row r="2033" spans="1:15" x14ac:dyDescent="0.25">
      <c r="A2033">
        <v>2032</v>
      </c>
      <c r="B2033" t="s">
        <v>17</v>
      </c>
      <c r="C2033" t="s">
        <v>382</v>
      </c>
      <c r="D2033" t="s">
        <v>653</v>
      </c>
      <c r="E2033">
        <v>1151540398</v>
      </c>
      <c r="F2033" s="1">
        <v>45516</v>
      </c>
      <c r="G2033" s="1">
        <v>45516</v>
      </c>
      <c r="H2033">
        <v>12754837495</v>
      </c>
      <c r="I2033" t="s">
        <v>655</v>
      </c>
      <c r="J2033">
        <v>102.48</v>
      </c>
      <c r="K2033" s="1">
        <v>45546</v>
      </c>
      <c r="L2033">
        <v>84</v>
      </c>
      <c r="M2033" s="1">
        <v>45527</v>
      </c>
      <c r="N2033">
        <v>-19</v>
      </c>
      <c r="O2033">
        <f t="shared" si="31"/>
        <v>-1596</v>
      </c>
    </row>
    <row r="2034" spans="1:15" x14ac:dyDescent="0.25">
      <c r="A2034">
        <v>2033</v>
      </c>
      <c r="B2034" t="s">
        <v>17</v>
      </c>
      <c r="C2034" t="s">
        <v>382</v>
      </c>
      <c r="D2034" t="s">
        <v>333</v>
      </c>
      <c r="E2034">
        <v>4245520376</v>
      </c>
      <c r="F2034" s="1">
        <v>45518</v>
      </c>
      <c r="G2034" s="1">
        <v>45518</v>
      </c>
      <c r="H2034">
        <v>12770737821</v>
      </c>
      <c r="I2034">
        <v>112405739809</v>
      </c>
      <c r="J2034">
        <v>30.6</v>
      </c>
      <c r="K2034" s="1">
        <v>45577</v>
      </c>
      <c r="L2034">
        <v>27.82</v>
      </c>
      <c r="M2034" s="1">
        <v>45573</v>
      </c>
      <c r="N2034">
        <v>-4</v>
      </c>
      <c r="O2034">
        <f t="shared" si="31"/>
        <v>-111.28</v>
      </c>
    </row>
    <row r="2035" spans="1:15" x14ac:dyDescent="0.25">
      <c r="A2035">
        <v>2034</v>
      </c>
      <c r="B2035" t="s">
        <v>17</v>
      </c>
      <c r="C2035" t="s">
        <v>382</v>
      </c>
      <c r="D2035" t="s">
        <v>333</v>
      </c>
      <c r="E2035">
        <v>4245520376</v>
      </c>
      <c r="F2035" s="1">
        <v>45518</v>
      </c>
      <c r="G2035" s="1">
        <v>45518</v>
      </c>
      <c r="H2035">
        <v>12770742165</v>
      </c>
      <c r="I2035">
        <v>112405739808</v>
      </c>
      <c r="J2035">
        <v>21.43</v>
      </c>
      <c r="K2035" s="1">
        <v>45577</v>
      </c>
      <c r="L2035">
        <v>19.48</v>
      </c>
      <c r="M2035" s="1">
        <v>45573</v>
      </c>
      <c r="N2035">
        <v>-4</v>
      </c>
      <c r="O2035">
        <f t="shared" si="31"/>
        <v>-77.92</v>
      </c>
    </row>
    <row r="2036" spans="1:15" x14ac:dyDescent="0.25">
      <c r="A2036">
        <v>2035</v>
      </c>
      <c r="B2036" t="s">
        <v>17</v>
      </c>
      <c r="C2036" t="s">
        <v>382</v>
      </c>
      <c r="D2036" t="s">
        <v>507</v>
      </c>
      <c r="E2036">
        <v>2616630022</v>
      </c>
      <c r="F2036" s="1">
        <v>45524</v>
      </c>
      <c r="G2036" s="1">
        <v>45524</v>
      </c>
      <c r="H2036">
        <v>12789924949</v>
      </c>
      <c r="I2036">
        <v>2240113970</v>
      </c>
      <c r="J2036">
        <v>22.28</v>
      </c>
      <c r="K2036" s="1">
        <v>45584</v>
      </c>
      <c r="L2036">
        <v>18.260000000000002</v>
      </c>
      <c r="M2036" s="1">
        <v>45594</v>
      </c>
      <c r="N2036">
        <v>10</v>
      </c>
      <c r="O2036">
        <f t="shared" si="31"/>
        <v>182.60000000000002</v>
      </c>
    </row>
    <row r="2037" spans="1:15" x14ac:dyDescent="0.25">
      <c r="A2037">
        <v>2036</v>
      </c>
      <c r="B2037" t="s">
        <v>17</v>
      </c>
      <c r="C2037" t="s">
        <v>382</v>
      </c>
      <c r="D2037" t="s">
        <v>507</v>
      </c>
      <c r="E2037">
        <v>2616630022</v>
      </c>
      <c r="F2037" s="1">
        <v>45524</v>
      </c>
      <c r="G2037" s="1">
        <v>45524</v>
      </c>
      <c r="H2037">
        <v>12789999214</v>
      </c>
      <c r="I2037">
        <v>2240113920</v>
      </c>
      <c r="J2037">
        <v>220.99</v>
      </c>
      <c r="K2037" s="1">
        <v>45584</v>
      </c>
      <c r="L2037">
        <v>181.3</v>
      </c>
      <c r="M2037" s="1">
        <v>45594</v>
      </c>
      <c r="N2037">
        <v>10</v>
      </c>
      <c r="O2037">
        <f t="shared" si="31"/>
        <v>1813</v>
      </c>
    </row>
    <row r="2038" spans="1:15" x14ac:dyDescent="0.25">
      <c r="A2038">
        <v>2037</v>
      </c>
      <c r="B2038" t="s">
        <v>17</v>
      </c>
      <c r="C2038" t="s">
        <v>382</v>
      </c>
      <c r="D2038" t="s">
        <v>507</v>
      </c>
      <c r="E2038">
        <v>2616630022</v>
      </c>
      <c r="F2038" s="1">
        <v>45524</v>
      </c>
      <c r="G2038" s="1">
        <v>45524</v>
      </c>
      <c r="H2038">
        <v>12790001147</v>
      </c>
      <c r="I2038">
        <v>2240113929</v>
      </c>
      <c r="J2038">
        <v>60.97</v>
      </c>
      <c r="K2038" s="1">
        <v>45584</v>
      </c>
      <c r="L2038">
        <v>50.01</v>
      </c>
      <c r="M2038" s="1">
        <v>45594</v>
      </c>
      <c r="N2038">
        <v>10</v>
      </c>
      <c r="O2038">
        <f t="shared" si="31"/>
        <v>500.09999999999997</v>
      </c>
    </row>
    <row r="2039" spans="1:15" x14ac:dyDescent="0.25">
      <c r="A2039">
        <v>2038</v>
      </c>
      <c r="B2039" t="s">
        <v>17</v>
      </c>
      <c r="C2039" t="s">
        <v>382</v>
      </c>
      <c r="D2039" t="s">
        <v>507</v>
      </c>
      <c r="E2039">
        <v>2616630022</v>
      </c>
      <c r="F2039" s="1">
        <v>45524</v>
      </c>
      <c r="G2039" s="1">
        <v>45524</v>
      </c>
      <c r="H2039">
        <v>12790001318</v>
      </c>
      <c r="I2039">
        <v>2240113926</v>
      </c>
      <c r="J2039">
        <v>35.9</v>
      </c>
      <c r="K2039" s="1">
        <v>45584</v>
      </c>
      <c r="L2039">
        <v>29.43</v>
      </c>
      <c r="M2039" s="1">
        <v>45594</v>
      </c>
      <c r="N2039">
        <v>10</v>
      </c>
      <c r="O2039">
        <f t="shared" si="31"/>
        <v>294.3</v>
      </c>
    </row>
    <row r="2040" spans="1:15" x14ac:dyDescent="0.25">
      <c r="A2040">
        <v>2039</v>
      </c>
      <c r="B2040" t="s">
        <v>17</v>
      </c>
      <c r="C2040" t="s">
        <v>382</v>
      </c>
      <c r="D2040" t="s">
        <v>507</v>
      </c>
      <c r="E2040">
        <v>2616630022</v>
      </c>
      <c r="F2040" s="1">
        <v>45524</v>
      </c>
      <c r="G2040" s="1">
        <v>45524</v>
      </c>
      <c r="H2040">
        <v>12790013856</v>
      </c>
      <c r="I2040">
        <v>2240113887</v>
      </c>
      <c r="J2040">
        <v>1706.29</v>
      </c>
      <c r="K2040" s="1">
        <v>45584</v>
      </c>
      <c r="L2040">
        <v>1398.72</v>
      </c>
      <c r="M2040" s="1">
        <v>45594</v>
      </c>
      <c r="N2040">
        <v>10</v>
      </c>
      <c r="O2040">
        <f t="shared" si="31"/>
        <v>13987.2</v>
      </c>
    </row>
    <row r="2041" spans="1:15" x14ac:dyDescent="0.25">
      <c r="A2041">
        <v>2040</v>
      </c>
      <c r="B2041" t="s">
        <v>17</v>
      </c>
      <c r="C2041" t="s">
        <v>382</v>
      </c>
      <c r="D2041" t="s">
        <v>507</v>
      </c>
      <c r="E2041">
        <v>2616630022</v>
      </c>
      <c r="F2041" s="1">
        <v>45524</v>
      </c>
      <c r="G2041" s="1">
        <v>45524</v>
      </c>
      <c r="H2041">
        <v>12790016124</v>
      </c>
      <c r="I2041">
        <v>2240113904</v>
      </c>
      <c r="J2041">
        <v>235.5</v>
      </c>
      <c r="K2041" s="1">
        <v>45584</v>
      </c>
      <c r="L2041">
        <v>193.21</v>
      </c>
      <c r="M2041" s="1">
        <v>45594</v>
      </c>
      <c r="N2041">
        <v>10</v>
      </c>
      <c r="O2041">
        <f t="shared" si="31"/>
        <v>1932.1000000000001</v>
      </c>
    </row>
    <row r="2042" spans="1:15" x14ac:dyDescent="0.25">
      <c r="A2042">
        <v>2041</v>
      </c>
      <c r="B2042" t="s">
        <v>17</v>
      </c>
      <c r="C2042" t="s">
        <v>382</v>
      </c>
      <c r="D2042" t="s">
        <v>582</v>
      </c>
      <c r="E2042">
        <v>80700396</v>
      </c>
      <c r="F2042" s="1">
        <v>45524</v>
      </c>
      <c r="G2042" s="1">
        <v>45524</v>
      </c>
      <c r="H2042">
        <v>12790462440</v>
      </c>
      <c r="I2042" t="s">
        <v>656</v>
      </c>
      <c r="J2042">
        <v>6624.89</v>
      </c>
      <c r="K2042" s="1">
        <v>45554</v>
      </c>
      <c r="L2042">
        <v>5430.24</v>
      </c>
      <c r="M2042" s="1">
        <v>45533</v>
      </c>
      <c r="N2042">
        <v>-21</v>
      </c>
      <c r="O2042">
        <f t="shared" si="31"/>
        <v>-114035.04</v>
      </c>
    </row>
    <row r="2043" spans="1:15" x14ac:dyDescent="0.25">
      <c r="A2043">
        <v>2042</v>
      </c>
      <c r="B2043" t="s">
        <v>17</v>
      </c>
      <c r="C2043" t="s">
        <v>382</v>
      </c>
      <c r="D2043" t="s">
        <v>582</v>
      </c>
      <c r="E2043">
        <v>80700396</v>
      </c>
      <c r="F2043" s="1">
        <v>45524</v>
      </c>
      <c r="G2043" s="1">
        <v>45524</v>
      </c>
      <c r="H2043">
        <v>12790462456</v>
      </c>
      <c r="I2043" t="s">
        <v>657</v>
      </c>
      <c r="J2043">
        <v>2357.5</v>
      </c>
      <c r="K2043" s="1">
        <v>45554</v>
      </c>
      <c r="L2043">
        <v>1932.38</v>
      </c>
      <c r="M2043" s="1">
        <v>45533</v>
      </c>
      <c r="N2043">
        <v>-21</v>
      </c>
      <c r="O2043">
        <f t="shared" si="31"/>
        <v>-40579.980000000003</v>
      </c>
    </row>
    <row r="2044" spans="1:15" x14ac:dyDescent="0.25">
      <c r="A2044">
        <v>2043</v>
      </c>
      <c r="B2044" t="s">
        <v>17</v>
      </c>
      <c r="C2044" t="s">
        <v>382</v>
      </c>
      <c r="D2044" t="s">
        <v>507</v>
      </c>
      <c r="E2044">
        <v>2616630022</v>
      </c>
      <c r="F2044" s="1">
        <v>45524</v>
      </c>
      <c r="G2044" s="1">
        <v>45524</v>
      </c>
      <c r="H2044">
        <v>12790636247</v>
      </c>
      <c r="I2044">
        <v>2240116530</v>
      </c>
      <c r="J2044">
        <v>359.92</v>
      </c>
      <c r="K2044" s="1">
        <v>45584</v>
      </c>
      <c r="L2044">
        <v>295.27999999999997</v>
      </c>
      <c r="M2044" s="1">
        <v>45594</v>
      </c>
      <c r="N2044">
        <v>10</v>
      </c>
      <c r="O2044">
        <f t="shared" si="31"/>
        <v>2952.7999999999997</v>
      </c>
    </row>
    <row r="2045" spans="1:15" x14ac:dyDescent="0.25">
      <c r="A2045">
        <v>2044</v>
      </c>
      <c r="B2045" t="s">
        <v>17</v>
      </c>
      <c r="C2045" t="s">
        <v>382</v>
      </c>
      <c r="D2045" t="s">
        <v>507</v>
      </c>
      <c r="E2045">
        <v>2616630022</v>
      </c>
      <c r="F2045" s="1">
        <v>45524</v>
      </c>
      <c r="G2045" s="1">
        <v>45524</v>
      </c>
      <c r="H2045">
        <v>12790636697</v>
      </c>
      <c r="I2045">
        <v>2240116535</v>
      </c>
      <c r="J2045">
        <v>280.12</v>
      </c>
      <c r="K2045" s="1">
        <v>45584</v>
      </c>
      <c r="L2045">
        <v>229.81</v>
      </c>
      <c r="M2045" s="1">
        <v>45594</v>
      </c>
      <c r="N2045">
        <v>10</v>
      </c>
      <c r="O2045">
        <f t="shared" si="31"/>
        <v>2298.1</v>
      </c>
    </row>
    <row r="2046" spans="1:15" x14ac:dyDescent="0.25">
      <c r="A2046">
        <v>2045</v>
      </c>
      <c r="B2046" t="s">
        <v>17</v>
      </c>
      <c r="C2046" t="s">
        <v>382</v>
      </c>
      <c r="D2046" t="s">
        <v>507</v>
      </c>
      <c r="E2046">
        <v>2616630022</v>
      </c>
      <c r="F2046" s="1">
        <v>45524</v>
      </c>
      <c r="G2046" s="1">
        <v>45524</v>
      </c>
      <c r="H2046">
        <v>12790642184</v>
      </c>
      <c r="I2046">
        <v>2240113943</v>
      </c>
      <c r="J2046">
        <v>13.82</v>
      </c>
      <c r="K2046" s="1">
        <v>45584</v>
      </c>
      <c r="L2046">
        <v>11.34</v>
      </c>
      <c r="M2046" s="1">
        <v>45594</v>
      </c>
      <c r="N2046">
        <v>10</v>
      </c>
      <c r="O2046">
        <f t="shared" si="31"/>
        <v>113.4</v>
      </c>
    </row>
    <row r="2047" spans="1:15" x14ac:dyDescent="0.25">
      <c r="A2047">
        <v>2046</v>
      </c>
      <c r="B2047" t="s">
        <v>17</v>
      </c>
      <c r="C2047" t="s">
        <v>382</v>
      </c>
      <c r="D2047" t="s">
        <v>507</v>
      </c>
      <c r="E2047">
        <v>2616630022</v>
      </c>
      <c r="F2047" s="1">
        <v>45524</v>
      </c>
      <c r="G2047" s="1">
        <v>45524</v>
      </c>
      <c r="H2047">
        <v>12790642370</v>
      </c>
      <c r="I2047">
        <v>2240113941</v>
      </c>
      <c r="J2047">
        <v>26.79</v>
      </c>
      <c r="K2047" s="1">
        <v>45584</v>
      </c>
      <c r="L2047">
        <v>21.98</v>
      </c>
      <c r="M2047" s="1">
        <v>45594</v>
      </c>
      <c r="N2047">
        <v>10</v>
      </c>
      <c r="O2047">
        <f t="shared" si="31"/>
        <v>219.8</v>
      </c>
    </row>
    <row r="2048" spans="1:15" x14ac:dyDescent="0.25">
      <c r="A2048">
        <v>2047</v>
      </c>
      <c r="B2048" t="s">
        <v>17</v>
      </c>
      <c r="C2048" t="s">
        <v>382</v>
      </c>
      <c r="D2048" t="s">
        <v>507</v>
      </c>
      <c r="E2048">
        <v>2616630022</v>
      </c>
      <c r="F2048" s="1">
        <v>45524</v>
      </c>
      <c r="G2048" s="1">
        <v>45524</v>
      </c>
      <c r="H2048">
        <v>12790642632</v>
      </c>
      <c r="I2048">
        <v>2240113947</v>
      </c>
      <c r="J2048">
        <v>702.48</v>
      </c>
      <c r="K2048" s="1">
        <v>45584</v>
      </c>
      <c r="L2048">
        <v>575.84</v>
      </c>
      <c r="M2048" s="1">
        <v>45594</v>
      </c>
      <c r="N2048">
        <v>10</v>
      </c>
      <c r="O2048">
        <f t="shared" si="31"/>
        <v>5758.4000000000005</v>
      </c>
    </row>
    <row r="2049" spans="1:15" x14ac:dyDescent="0.25">
      <c r="A2049">
        <v>2048</v>
      </c>
      <c r="B2049" t="s">
        <v>17</v>
      </c>
      <c r="C2049" t="s">
        <v>382</v>
      </c>
      <c r="D2049" t="s">
        <v>507</v>
      </c>
      <c r="E2049">
        <v>2616630022</v>
      </c>
      <c r="F2049" s="1">
        <v>45524</v>
      </c>
      <c r="G2049" s="1">
        <v>45524</v>
      </c>
      <c r="H2049">
        <v>12790642831</v>
      </c>
      <c r="I2049">
        <v>2240113942</v>
      </c>
      <c r="J2049">
        <v>30.01</v>
      </c>
      <c r="K2049" s="1">
        <v>45584</v>
      </c>
      <c r="L2049">
        <v>24.62</v>
      </c>
      <c r="M2049" s="1">
        <v>45594</v>
      </c>
      <c r="N2049">
        <v>10</v>
      </c>
      <c r="O2049">
        <f t="shared" si="31"/>
        <v>246.20000000000002</v>
      </c>
    </row>
    <row r="2050" spans="1:15" x14ac:dyDescent="0.25">
      <c r="A2050">
        <v>2049</v>
      </c>
      <c r="B2050" t="s">
        <v>17</v>
      </c>
      <c r="C2050" t="s">
        <v>382</v>
      </c>
      <c r="D2050" t="s">
        <v>507</v>
      </c>
      <c r="E2050">
        <v>2616630022</v>
      </c>
      <c r="F2050" s="1">
        <v>45524</v>
      </c>
      <c r="G2050" s="1">
        <v>45524</v>
      </c>
      <c r="H2050">
        <v>12790642966</v>
      </c>
      <c r="I2050">
        <v>2240113946</v>
      </c>
      <c r="J2050">
        <v>421.01</v>
      </c>
      <c r="K2050" s="1">
        <v>45584</v>
      </c>
      <c r="L2050">
        <v>345.12</v>
      </c>
      <c r="M2050" s="1">
        <v>45594</v>
      </c>
      <c r="N2050">
        <v>10</v>
      </c>
      <c r="O2050">
        <f t="shared" ref="O2050:O2113" si="32">L2050*N2050</f>
        <v>3451.2</v>
      </c>
    </row>
    <row r="2051" spans="1:15" x14ac:dyDescent="0.25">
      <c r="A2051">
        <v>2050</v>
      </c>
      <c r="B2051" t="s">
        <v>17</v>
      </c>
      <c r="C2051" t="s">
        <v>382</v>
      </c>
      <c r="D2051" t="s">
        <v>507</v>
      </c>
      <c r="E2051">
        <v>2616630022</v>
      </c>
      <c r="F2051" s="1">
        <v>45524</v>
      </c>
      <c r="G2051" s="1">
        <v>45524</v>
      </c>
      <c r="H2051">
        <v>12790643090</v>
      </c>
      <c r="I2051">
        <v>2240113940</v>
      </c>
      <c r="J2051">
        <v>448.73</v>
      </c>
      <c r="K2051" s="1">
        <v>45584</v>
      </c>
      <c r="L2051">
        <v>368.14</v>
      </c>
      <c r="M2051" s="1">
        <v>45594</v>
      </c>
      <c r="N2051">
        <v>10</v>
      </c>
      <c r="O2051">
        <f t="shared" si="32"/>
        <v>3681.3999999999996</v>
      </c>
    </row>
    <row r="2052" spans="1:15" x14ac:dyDescent="0.25">
      <c r="A2052">
        <v>2051</v>
      </c>
      <c r="B2052" t="s">
        <v>17</v>
      </c>
      <c r="C2052" t="s">
        <v>382</v>
      </c>
      <c r="D2052" t="s">
        <v>507</v>
      </c>
      <c r="E2052">
        <v>2616630022</v>
      </c>
      <c r="F2052" s="1">
        <v>45524</v>
      </c>
      <c r="G2052" s="1">
        <v>45524</v>
      </c>
      <c r="H2052">
        <v>12790643287</v>
      </c>
      <c r="I2052">
        <v>2240113945</v>
      </c>
      <c r="J2052">
        <v>189.43</v>
      </c>
      <c r="K2052" s="1">
        <v>45584</v>
      </c>
      <c r="L2052">
        <v>155.28</v>
      </c>
      <c r="M2052" s="1">
        <v>45594</v>
      </c>
      <c r="N2052">
        <v>10</v>
      </c>
      <c r="O2052">
        <f t="shared" si="32"/>
        <v>1552.8</v>
      </c>
    </row>
    <row r="2053" spans="1:15" x14ac:dyDescent="0.25">
      <c r="A2053">
        <v>2052</v>
      </c>
      <c r="B2053" t="s">
        <v>17</v>
      </c>
      <c r="C2053" t="s">
        <v>382</v>
      </c>
      <c r="D2053" t="s">
        <v>507</v>
      </c>
      <c r="E2053">
        <v>2616630022</v>
      </c>
      <c r="F2053" s="1">
        <v>45524</v>
      </c>
      <c r="G2053" s="1">
        <v>45524</v>
      </c>
      <c r="H2053">
        <v>12790643639</v>
      </c>
      <c r="I2053">
        <v>2240113944</v>
      </c>
      <c r="J2053">
        <v>1163.54</v>
      </c>
      <c r="K2053" s="1">
        <v>45584</v>
      </c>
      <c r="L2053">
        <v>953.81</v>
      </c>
      <c r="M2053" s="1">
        <v>45594</v>
      </c>
      <c r="N2053">
        <v>10</v>
      </c>
      <c r="O2053">
        <f t="shared" si="32"/>
        <v>9538.0999999999985</v>
      </c>
    </row>
    <row r="2054" spans="1:15" x14ac:dyDescent="0.25">
      <c r="A2054">
        <v>2053</v>
      </c>
      <c r="B2054" t="s">
        <v>17</v>
      </c>
      <c r="C2054" t="s">
        <v>382</v>
      </c>
      <c r="D2054" t="s">
        <v>507</v>
      </c>
      <c r="E2054">
        <v>2616630022</v>
      </c>
      <c r="F2054" s="1">
        <v>45524</v>
      </c>
      <c r="G2054" s="1">
        <v>45524</v>
      </c>
      <c r="H2054">
        <v>12790643798</v>
      </c>
      <c r="I2054">
        <v>2240113948</v>
      </c>
      <c r="J2054">
        <v>18.2</v>
      </c>
      <c r="K2054" s="1">
        <v>45584</v>
      </c>
      <c r="L2054">
        <v>14.93</v>
      </c>
      <c r="M2054" s="1">
        <v>45594</v>
      </c>
      <c r="N2054">
        <v>10</v>
      </c>
      <c r="O2054">
        <f t="shared" si="32"/>
        <v>149.30000000000001</v>
      </c>
    </row>
    <row r="2055" spans="1:15" x14ac:dyDescent="0.25">
      <c r="A2055">
        <v>2054</v>
      </c>
      <c r="B2055" t="s">
        <v>17</v>
      </c>
      <c r="C2055" t="s">
        <v>382</v>
      </c>
      <c r="D2055" t="s">
        <v>507</v>
      </c>
      <c r="E2055">
        <v>2616630022</v>
      </c>
      <c r="F2055" s="1">
        <v>45524</v>
      </c>
      <c r="G2055" s="1">
        <v>45524</v>
      </c>
      <c r="H2055">
        <v>12790643967</v>
      </c>
      <c r="I2055">
        <v>2240113957</v>
      </c>
      <c r="J2055">
        <v>39.479999999999997</v>
      </c>
      <c r="K2055" s="1">
        <v>45584</v>
      </c>
      <c r="L2055">
        <v>32.39</v>
      </c>
      <c r="M2055" s="1">
        <v>45594</v>
      </c>
      <c r="N2055">
        <v>10</v>
      </c>
      <c r="O2055">
        <f t="shared" si="32"/>
        <v>323.89999999999998</v>
      </c>
    </row>
    <row r="2056" spans="1:15" x14ac:dyDescent="0.25">
      <c r="A2056">
        <v>2055</v>
      </c>
      <c r="B2056" t="s">
        <v>17</v>
      </c>
      <c r="C2056" t="s">
        <v>382</v>
      </c>
      <c r="D2056" t="s">
        <v>507</v>
      </c>
      <c r="E2056">
        <v>2616630022</v>
      </c>
      <c r="F2056" s="1">
        <v>45524</v>
      </c>
      <c r="G2056" s="1">
        <v>45524</v>
      </c>
      <c r="H2056">
        <v>12790644247</v>
      </c>
      <c r="I2056">
        <v>2240113949</v>
      </c>
      <c r="J2056">
        <v>596.34</v>
      </c>
      <c r="K2056" s="1">
        <v>45584</v>
      </c>
      <c r="L2056">
        <v>488.85</v>
      </c>
      <c r="M2056" s="1">
        <v>45594</v>
      </c>
      <c r="N2056">
        <v>10</v>
      </c>
      <c r="O2056">
        <f t="shared" si="32"/>
        <v>4888.5</v>
      </c>
    </row>
    <row r="2057" spans="1:15" x14ac:dyDescent="0.25">
      <c r="A2057">
        <v>2056</v>
      </c>
      <c r="B2057" t="s">
        <v>17</v>
      </c>
      <c r="C2057" t="s">
        <v>382</v>
      </c>
      <c r="D2057" t="s">
        <v>507</v>
      </c>
      <c r="E2057">
        <v>2616630022</v>
      </c>
      <c r="F2057" s="1">
        <v>45524</v>
      </c>
      <c r="G2057" s="1">
        <v>45524</v>
      </c>
      <c r="H2057">
        <v>12790644608</v>
      </c>
      <c r="I2057">
        <v>2240113962</v>
      </c>
      <c r="J2057">
        <v>12.97</v>
      </c>
      <c r="K2057" s="1">
        <v>45584</v>
      </c>
      <c r="L2057">
        <v>10.64</v>
      </c>
      <c r="M2057" s="1">
        <v>45594</v>
      </c>
      <c r="N2057">
        <v>10</v>
      </c>
      <c r="O2057">
        <f t="shared" si="32"/>
        <v>106.4</v>
      </c>
    </row>
    <row r="2058" spans="1:15" x14ac:dyDescent="0.25">
      <c r="A2058">
        <v>2057</v>
      </c>
      <c r="B2058" t="s">
        <v>17</v>
      </c>
      <c r="C2058" t="s">
        <v>382</v>
      </c>
      <c r="D2058" t="s">
        <v>507</v>
      </c>
      <c r="E2058">
        <v>2616630022</v>
      </c>
      <c r="F2058" s="1">
        <v>45524</v>
      </c>
      <c r="G2058" s="1">
        <v>45524</v>
      </c>
      <c r="H2058">
        <v>12790644910</v>
      </c>
      <c r="I2058">
        <v>2240113958</v>
      </c>
      <c r="J2058">
        <v>484.68</v>
      </c>
      <c r="K2058" s="1">
        <v>45584</v>
      </c>
      <c r="L2058">
        <v>397.64</v>
      </c>
      <c r="M2058" s="1">
        <v>45594</v>
      </c>
      <c r="N2058">
        <v>10</v>
      </c>
      <c r="O2058">
        <f t="shared" si="32"/>
        <v>3976.3999999999996</v>
      </c>
    </row>
    <row r="2059" spans="1:15" x14ac:dyDescent="0.25">
      <c r="A2059">
        <v>2058</v>
      </c>
      <c r="B2059" t="s">
        <v>17</v>
      </c>
      <c r="C2059" t="s">
        <v>382</v>
      </c>
      <c r="D2059" t="s">
        <v>507</v>
      </c>
      <c r="E2059">
        <v>2616630022</v>
      </c>
      <c r="F2059" s="1">
        <v>45524</v>
      </c>
      <c r="G2059" s="1">
        <v>45524</v>
      </c>
      <c r="H2059">
        <v>12790645142</v>
      </c>
      <c r="I2059">
        <v>2240113951</v>
      </c>
      <c r="J2059">
        <v>213.25</v>
      </c>
      <c r="K2059" s="1">
        <v>45584</v>
      </c>
      <c r="L2059">
        <v>174.95</v>
      </c>
      <c r="M2059" s="1">
        <v>45594</v>
      </c>
      <c r="N2059">
        <v>10</v>
      </c>
      <c r="O2059">
        <f t="shared" si="32"/>
        <v>1749.5</v>
      </c>
    </row>
    <row r="2060" spans="1:15" x14ac:dyDescent="0.25">
      <c r="A2060">
        <v>2059</v>
      </c>
      <c r="B2060" t="s">
        <v>17</v>
      </c>
      <c r="C2060" t="s">
        <v>382</v>
      </c>
      <c r="D2060" t="s">
        <v>507</v>
      </c>
      <c r="E2060">
        <v>2616630022</v>
      </c>
      <c r="F2060" s="1">
        <v>45524</v>
      </c>
      <c r="G2060" s="1">
        <v>45524</v>
      </c>
      <c r="H2060">
        <v>12790645353</v>
      </c>
      <c r="I2060">
        <v>2240113952</v>
      </c>
      <c r="J2060">
        <v>59.72</v>
      </c>
      <c r="K2060" s="1">
        <v>45584</v>
      </c>
      <c r="L2060">
        <v>48.99</v>
      </c>
      <c r="M2060" s="1">
        <v>45594</v>
      </c>
      <c r="N2060">
        <v>10</v>
      </c>
      <c r="O2060">
        <f t="shared" si="32"/>
        <v>489.90000000000003</v>
      </c>
    </row>
    <row r="2061" spans="1:15" x14ac:dyDescent="0.25">
      <c r="A2061">
        <v>2060</v>
      </c>
      <c r="B2061" t="s">
        <v>17</v>
      </c>
      <c r="C2061" t="s">
        <v>382</v>
      </c>
      <c r="D2061" t="s">
        <v>507</v>
      </c>
      <c r="E2061">
        <v>2616630022</v>
      </c>
      <c r="F2061" s="1">
        <v>45524</v>
      </c>
      <c r="G2061" s="1">
        <v>45524</v>
      </c>
      <c r="H2061">
        <v>12790645570</v>
      </c>
      <c r="I2061">
        <v>2240113959</v>
      </c>
      <c r="J2061">
        <v>230.81</v>
      </c>
      <c r="K2061" s="1">
        <v>45584</v>
      </c>
      <c r="L2061">
        <v>189.36</v>
      </c>
      <c r="M2061" s="1">
        <v>45594</v>
      </c>
      <c r="N2061">
        <v>10</v>
      </c>
      <c r="O2061">
        <f t="shared" si="32"/>
        <v>1893.6000000000001</v>
      </c>
    </row>
    <row r="2062" spans="1:15" x14ac:dyDescent="0.25">
      <c r="A2062">
        <v>2061</v>
      </c>
      <c r="B2062" t="s">
        <v>17</v>
      </c>
      <c r="C2062" t="s">
        <v>382</v>
      </c>
      <c r="D2062" t="s">
        <v>507</v>
      </c>
      <c r="E2062">
        <v>2616630022</v>
      </c>
      <c r="F2062" s="1">
        <v>45524</v>
      </c>
      <c r="G2062" s="1">
        <v>45524</v>
      </c>
      <c r="H2062">
        <v>12790645819</v>
      </c>
      <c r="I2062">
        <v>2240113954</v>
      </c>
      <c r="J2062">
        <v>63.63</v>
      </c>
      <c r="K2062" s="1">
        <v>45584</v>
      </c>
      <c r="L2062">
        <v>52.2</v>
      </c>
      <c r="M2062" s="1">
        <v>45594</v>
      </c>
      <c r="N2062">
        <v>10</v>
      </c>
      <c r="O2062">
        <f t="shared" si="32"/>
        <v>522</v>
      </c>
    </row>
    <row r="2063" spans="1:15" x14ac:dyDescent="0.25">
      <c r="A2063">
        <v>2062</v>
      </c>
      <c r="B2063" t="s">
        <v>17</v>
      </c>
      <c r="C2063" t="s">
        <v>382</v>
      </c>
      <c r="D2063" t="s">
        <v>507</v>
      </c>
      <c r="E2063">
        <v>2616630022</v>
      </c>
      <c r="F2063" s="1">
        <v>45524</v>
      </c>
      <c r="G2063" s="1">
        <v>45524</v>
      </c>
      <c r="H2063">
        <v>12790646056</v>
      </c>
      <c r="I2063">
        <v>2240113956</v>
      </c>
      <c r="J2063">
        <v>32.17</v>
      </c>
      <c r="K2063" s="1">
        <v>45584</v>
      </c>
      <c r="L2063">
        <v>26.39</v>
      </c>
      <c r="M2063" s="1">
        <v>45594</v>
      </c>
      <c r="N2063">
        <v>10</v>
      </c>
      <c r="O2063">
        <f t="shared" si="32"/>
        <v>263.89999999999998</v>
      </c>
    </row>
    <row r="2064" spans="1:15" x14ac:dyDescent="0.25">
      <c r="A2064">
        <v>2063</v>
      </c>
      <c r="B2064" t="s">
        <v>17</v>
      </c>
      <c r="C2064" t="s">
        <v>382</v>
      </c>
      <c r="D2064" t="s">
        <v>507</v>
      </c>
      <c r="E2064">
        <v>2616630022</v>
      </c>
      <c r="F2064" s="1">
        <v>45524</v>
      </c>
      <c r="G2064" s="1">
        <v>45524</v>
      </c>
      <c r="H2064">
        <v>12790646359</v>
      </c>
      <c r="I2064">
        <v>2240113953</v>
      </c>
      <c r="J2064">
        <v>252.02</v>
      </c>
      <c r="K2064" s="1">
        <v>45584</v>
      </c>
      <c r="L2064">
        <v>206.58</v>
      </c>
      <c r="M2064" s="1">
        <v>45594</v>
      </c>
      <c r="N2064">
        <v>10</v>
      </c>
      <c r="O2064">
        <f t="shared" si="32"/>
        <v>2065.8000000000002</v>
      </c>
    </row>
    <row r="2065" spans="1:15" x14ac:dyDescent="0.25">
      <c r="A2065">
        <v>2064</v>
      </c>
      <c r="B2065" t="s">
        <v>17</v>
      </c>
      <c r="C2065" t="s">
        <v>382</v>
      </c>
      <c r="D2065" t="s">
        <v>507</v>
      </c>
      <c r="E2065">
        <v>2616630022</v>
      </c>
      <c r="F2065" s="1">
        <v>45524</v>
      </c>
      <c r="G2065" s="1">
        <v>45524</v>
      </c>
      <c r="H2065">
        <v>12790659828</v>
      </c>
      <c r="I2065">
        <v>2240113903</v>
      </c>
      <c r="J2065">
        <v>340.8</v>
      </c>
      <c r="K2065" s="1">
        <v>45584</v>
      </c>
      <c r="L2065">
        <v>279.60000000000002</v>
      </c>
      <c r="M2065" s="1">
        <v>45594</v>
      </c>
      <c r="N2065">
        <v>10</v>
      </c>
      <c r="O2065">
        <f t="shared" si="32"/>
        <v>2796</v>
      </c>
    </row>
    <row r="2066" spans="1:15" x14ac:dyDescent="0.25">
      <c r="A2066">
        <v>2065</v>
      </c>
      <c r="B2066" t="s">
        <v>17</v>
      </c>
      <c r="C2066" t="s">
        <v>382</v>
      </c>
      <c r="D2066" t="s">
        <v>507</v>
      </c>
      <c r="E2066">
        <v>2616630022</v>
      </c>
      <c r="F2066" s="1">
        <v>45524</v>
      </c>
      <c r="G2066" s="1">
        <v>45524</v>
      </c>
      <c r="H2066">
        <v>12790667864</v>
      </c>
      <c r="I2066">
        <v>2240113955</v>
      </c>
      <c r="J2066">
        <v>550.80999999999995</v>
      </c>
      <c r="K2066" s="1">
        <v>45584</v>
      </c>
      <c r="L2066">
        <v>451.53</v>
      </c>
      <c r="M2066" s="1">
        <v>45594</v>
      </c>
      <c r="N2066">
        <v>10</v>
      </c>
      <c r="O2066">
        <f t="shared" si="32"/>
        <v>4515.2999999999993</v>
      </c>
    </row>
    <row r="2067" spans="1:15" x14ac:dyDescent="0.25">
      <c r="A2067">
        <v>2066</v>
      </c>
      <c r="B2067" t="s">
        <v>17</v>
      </c>
      <c r="C2067" t="s">
        <v>382</v>
      </c>
      <c r="D2067" t="s">
        <v>507</v>
      </c>
      <c r="E2067">
        <v>2616630022</v>
      </c>
      <c r="F2067" s="1">
        <v>45524</v>
      </c>
      <c r="G2067" s="1">
        <v>45524</v>
      </c>
      <c r="H2067">
        <v>12790668002</v>
      </c>
      <c r="I2067">
        <v>2240113950</v>
      </c>
      <c r="J2067">
        <v>27.07</v>
      </c>
      <c r="K2067" s="1">
        <v>45584</v>
      </c>
      <c r="L2067">
        <v>22.21</v>
      </c>
      <c r="M2067" s="1">
        <v>45594</v>
      </c>
      <c r="N2067">
        <v>10</v>
      </c>
      <c r="O2067">
        <f t="shared" si="32"/>
        <v>222.10000000000002</v>
      </c>
    </row>
    <row r="2068" spans="1:15" x14ac:dyDescent="0.25">
      <c r="A2068">
        <v>2067</v>
      </c>
      <c r="B2068" t="s">
        <v>17</v>
      </c>
      <c r="C2068" t="s">
        <v>382</v>
      </c>
      <c r="D2068" t="s">
        <v>507</v>
      </c>
      <c r="E2068">
        <v>2616630022</v>
      </c>
      <c r="F2068" s="1">
        <v>45524</v>
      </c>
      <c r="G2068" s="1">
        <v>45524</v>
      </c>
      <c r="H2068">
        <v>12790668136</v>
      </c>
      <c r="I2068">
        <v>2240113963</v>
      </c>
      <c r="J2068">
        <v>661.28</v>
      </c>
      <c r="K2068" s="1">
        <v>45584</v>
      </c>
      <c r="L2068">
        <v>542.08000000000004</v>
      </c>
      <c r="M2068" s="1">
        <v>45594</v>
      </c>
      <c r="N2068">
        <v>10</v>
      </c>
      <c r="O2068">
        <f t="shared" si="32"/>
        <v>5420.8</v>
      </c>
    </row>
    <row r="2069" spans="1:15" x14ac:dyDescent="0.25">
      <c r="A2069">
        <v>2068</v>
      </c>
      <c r="B2069" t="s">
        <v>17</v>
      </c>
      <c r="C2069" t="s">
        <v>382</v>
      </c>
      <c r="D2069" t="s">
        <v>507</v>
      </c>
      <c r="E2069">
        <v>2616630022</v>
      </c>
      <c r="F2069" s="1">
        <v>45524</v>
      </c>
      <c r="G2069" s="1">
        <v>45524</v>
      </c>
      <c r="H2069">
        <v>12790668267</v>
      </c>
      <c r="I2069">
        <v>2240113964</v>
      </c>
      <c r="J2069">
        <v>178.24</v>
      </c>
      <c r="K2069" s="1">
        <v>45584</v>
      </c>
      <c r="L2069">
        <v>146.22999999999999</v>
      </c>
      <c r="M2069" s="1">
        <v>45594</v>
      </c>
      <c r="N2069">
        <v>10</v>
      </c>
      <c r="O2069">
        <f t="shared" si="32"/>
        <v>1462.3</v>
      </c>
    </row>
    <row r="2070" spans="1:15" x14ac:dyDescent="0.25">
      <c r="A2070">
        <v>2069</v>
      </c>
      <c r="B2070" t="s">
        <v>17</v>
      </c>
      <c r="C2070" t="s">
        <v>382</v>
      </c>
      <c r="D2070" t="s">
        <v>507</v>
      </c>
      <c r="E2070">
        <v>2616630022</v>
      </c>
      <c r="F2070" s="1">
        <v>45524</v>
      </c>
      <c r="G2070" s="1">
        <v>45524</v>
      </c>
      <c r="H2070">
        <v>12790668400</v>
      </c>
      <c r="I2070">
        <v>2240113960</v>
      </c>
      <c r="J2070">
        <v>246.86</v>
      </c>
      <c r="K2070" s="1">
        <v>45584</v>
      </c>
      <c r="L2070">
        <v>202.37</v>
      </c>
      <c r="M2070" s="1">
        <v>45594</v>
      </c>
      <c r="N2070">
        <v>10</v>
      </c>
      <c r="O2070">
        <f t="shared" si="32"/>
        <v>2023.7</v>
      </c>
    </row>
    <row r="2071" spans="1:15" x14ac:dyDescent="0.25">
      <c r="A2071">
        <v>2070</v>
      </c>
      <c r="B2071" t="s">
        <v>17</v>
      </c>
      <c r="C2071" t="s">
        <v>382</v>
      </c>
      <c r="D2071" t="s">
        <v>507</v>
      </c>
      <c r="E2071">
        <v>2616630022</v>
      </c>
      <c r="F2071" s="1">
        <v>45524</v>
      </c>
      <c r="G2071" s="1">
        <v>45524</v>
      </c>
      <c r="H2071">
        <v>12790668615</v>
      </c>
      <c r="I2071">
        <v>2240113967</v>
      </c>
      <c r="J2071">
        <v>209.43</v>
      </c>
      <c r="K2071" s="1">
        <v>45584</v>
      </c>
      <c r="L2071">
        <v>171.68</v>
      </c>
      <c r="M2071" s="1">
        <v>45594</v>
      </c>
      <c r="N2071">
        <v>10</v>
      </c>
      <c r="O2071">
        <f t="shared" si="32"/>
        <v>1716.8000000000002</v>
      </c>
    </row>
    <row r="2072" spans="1:15" x14ac:dyDescent="0.25">
      <c r="A2072">
        <v>2071</v>
      </c>
      <c r="B2072" t="s">
        <v>17</v>
      </c>
      <c r="C2072" t="s">
        <v>382</v>
      </c>
      <c r="D2072" t="s">
        <v>507</v>
      </c>
      <c r="E2072">
        <v>2616630022</v>
      </c>
      <c r="F2072" s="1">
        <v>45524</v>
      </c>
      <c r="G2072" s="1">
        <v>45524</v>
      </c>
      <c r="H2072">
        <v>12790668748</v>
      </c>
      <c r="I2072">
        <v>2240113965</v>
      </c>
      <c r="J2072">
        <v>27.06</v>
      </c>
      <c r="K2072" s="1">
        <v>45584</v>
      </c>
      <c r="L2072">
        <v>22.2</v>
      </c>
      <c r="M2072" s="1">
        <v>45594</v>
      </c>
      <c r="N2072">
        <v>10</v>
      </c>
      <c r="O2072">
        <f t="shared" si="32"/>
        <v>222</v>
      </c>
    </row>
    <row r="2073" spans="1:15" x14ac:dyDescent="0.25">
      <c r="A2073">
        <v>2072</v>
      </c>
      <c r="B2073" t="s">
        <v>17</v>
      </c>
      <c r="C2073" t="s">
        <v>382</v>
      </c>
      <c r="D2073" t="s">
        <v>507</v>
      </c>
      <c r="E2073">
        <v>2616630022</v>
      </c>
      <c r="F2073" s="1">
        <v>45524</v>
      </c>
      <c r="G2073" s="1">
        <v>45524</v>
      </c>
      <c r="H2073">
        <v>12790668875</v>
      </c>
      <c r="I2073">
        <v>2240113961</v>
      </c>
      <c r="J2073">
        <v>51.16</v>
      </c>
      <c r="K2073" s="1">
        <v>45584</v>
      </c>
      <c r="L2073">
        <v>41.97</v>
      </c>
      <c r="M2073" s="1">
        <v>45594</v>
      </c>
      <c r="N2073">
        <v>10</v>
      </c>
      <c r="O2073">
        <f t="shared" si="32"/>
        <v>419.7</v>
      </c>
    </row>
    <row r="2074" spans="1:15" x14ac:dyDescent="0.25">
      <c r="A2074">
        <v>2073</v>
      </c>
      <c r="B2074" t="s">
        <v>17</v>
      </c>
      <c r="C2074" t="s">
        <v>382</v>
      </c>
      <c r="D2074" t="s">
        <v>507</v>
      </c>
      <c r="E2074">
        <v>2616630022</v>
      </c>
      <c r="F2074" s="1">
        <v>45524</v>
      </c>
      <c r="G2074" s="1">
        <v>45524</v>
      </c>
      <c r="H2074">
        <v>12790669056</v>
      </c>
      <c r="I2074">
        <v>2240113968</v>
      </c>
      <c r="J2074">
        <v>0.04</v>
      </c>
      <c r="K2074" s="1">
        <v>45584</v>
      </c>
      <c r="L2074">
        <v>0.04</v>
      </c>
      <c r="M2074" s="1">
        <v>45594</v>
      </c>
      <c r="N2074">
        <v>10</v>
      </c>
      <c r="O2074">
        <f t="shared" si="32"/>
        <v>0.4</v>
      </c>
    </row>
    <row r="2075" spans="1:15" x14ac:dyDescent="0.25">
      <c r="A2075">
        <v>2074</v>
      </c>
      <c r="B2075" t="s">
        <v>17</v>
      </c>
      <c r="C2075" t="s">
        <v>382</v>
      </c>
      <c r="D2075" t="s">
        <v>507</v>
      </c>
      <c r="E2075">
        <v>2616630022</v>
      </c>
      <c r="F2075" s="1">
        <v>45524</v>
      </c>
      <c r="G2075" s="1">
        <v>45524</v>
      </c>
      <c r="H2075">
        <v>12790669161</v>
      </c>
      <c r="I2075">
        <v>2240113966</v>
      </c>
      <c r="J2075">
        <v>972.4</v>
      </c>
      <c r="K2075" s="1">
        <v>45584</v>
      </c>
      <c r="L2075">
        <v>797.12</v>
      </c>
      <c r="M2075" s="1">
        <v>45594</v>
      </c>
      <c r="N2075">
        <v>10</v>
      </c>
      <c r="O2075">
        <f t="shared" si="32"/>
        <v>7971.2</v>
      </c>
    </row>
    <row r="2076" spans="1:15" x14ac:dyDescent="0.25">
      <c r="A2076">
        <v>2075</v>
      </c>
      <c r="B2076" t="s">
        <v>17</v>
      </c>
      <c r="C2076" t="s">
        <v>382</v>
      </c>
      <c r="D2076" t="s">
        <v>507</v>
      </c>
      <c r="E2076">
        <v>2616630022</v>
      </c>
      <c r="F2076" s="1">
        <v>45524</v>
      </c>
      <c r="G2076" s="1">
        <v>45524</v>
      </c>
      <c r="H2076">
        <v>12790669263</v>
      </c>
      <c r="I2076">
        <v>2240113969</v>
      </c>
      <c r="J2076">
        <v>1115.8399999999999</v>
      </c>
      <c r="K2076" s="1">
        <v>45584</v>
      </c>
      <c r="L2076">
        <v>914.7</v>
      </c>
      <c r="M2076" s="1">
        <v>45594</v>
      </c>
      <c r="N2076">
        <v>10</v>
      </c>
      <c r="O2076">
        <f t="shared" si="32"/>
        <v>9147</v>
      </c>
    </row>
    <row r="2077" spans="1:15" x14ac:dyDescent="0.25">
      <c r="A2077">
        <v>2076</v>
      </c>
      <c r="B2077" t="s">
        <v>17</v>
      </c>
      <c r="C2077" t="s">
        <v>382</v>
      </c>
      <c r="D2077" t="s">
        <v>507</v>
      </c>
      <c r="E2077">
        <v>2616630022</v>
      </c>
      <c r="F2077" s="1">
        <v>45524</v>
      </c>
      <c r="G2077" s="1">
        <v>45524</v>
      </c>
      <c r="H2077">
        <v>12790675247</v>
      </c>
      <c r="I2077">
        <v>2240113888</v>
      </c>
      <c r="J2077">
        <v>16.97</v>
      </c>
      <c r="K2077" s="1">
        <v>45584</v>
      </c>
      <c r="L2077">
        <v>13.92</v>
      </c>
      <c r="M2077" s="1">
        <v>45594</v>
      </c>
      <c r="N2077">
        <v>10</v>
      </c>
      <c r="O2077">
        <f t="shared" si="32"/>
        <v>139.19999999999999</v>
      </c>
    </row>
    <row r="2078" spans="1:15" x14ac:dyDescent="0.25">
      <c r="A2078">
        <v>2077</v>
      </c>
      <c r="B2078" t="s">
        <v>17</v>
      </c>
      <c r="C2078" t="s">
        <v>382</v>
      </c>
      <c r="D2078" t="s">
        <v>507</v>
      </c>
      <c r="E2078">
        <v>2616630022</v>
      </c>
      <c r="F2078" s="1">
        <v>45524</v>
      </c>
      <c r="G2078" s="1">
        <v>45524</v>
      </c>
      <c r="H2078">
        <v>12790682489</v>
      </c>
      <c r="I2078">
        <v>2240116531</v>
      </c>
      <c r="J2078">
        <v>663.6</v>
      </c>
      <c r="K2078" s="1">
        <v>45584</v>
      </c>
      <c r="L2078">
        <v>543.98</v>
      </c>
      <c r="M2078" s="1">
        <v>45594</v>
      </c>
      <c r="N2078">
        <v>10</v>
      </c>
      <c r="O2078">
        <f t="shared" si="32"/>
        <v>5439.8</v>
      </c>
    </row>
    <row r="2079" spans="1:15" x14ac:dyDescent="0.25">
      <c r="A2079">
        <v>2078</v>
      </c>
      <c r="B2079" t="s">
        <v>17</v>
      </c>
      <c r="C2079" t="s">
        <v>382</v>
      </c>
      <c r="D2079" t="s">
        <v>507</v>
      </c>
      <c r="E2079">
        <v>2616630022</v>
      </c>
      <c r="F2079" s="1">
        <v>45524</v>
      </c>
      <c r="G2079" s="1">
        <v>45524</v>
      </c>
      <c r="H2079">
        <v>12790696673</v>
      </c>
      <c r="I2079">
        <v>2240113894</v>
      </c>
      <c r="J2079">
        <v>81.7</v>
      </c>
      <c r="K2079" s="1">
        <v>45584</v>
      </c>
      <c r="L2079">
        <v>66.97</v>
      </c>
      <c r="M2079" s="1">
        <v>45594</v>
      </c>
      <c r="N2079">
        <v>10</v>
      </c>
      <c r="O2079">
        <f t="shared" si="32"/>
        <v>669.7</v>
      </c>
    </row>
    <row r="2080" spans="1:15" x14ac:dyDescent="0.25">
      <c r="A2080">
        <v>2079</v>
      </c>
      <c r="B2080" t="s">
        <v>17</v>
      </c>
      <c r="C2080" t="s">
        <v>382</v>
      </c>
      <c r="D2080" t="s">
        <v>507</v>
      </c>
      <c r="E2080">
        <v>2616630022</v>
      </c>
      <c r="F2080" s="1">
        <v>45524</v>
      </c>
      <c r="G2080" s="1">
        <v>45524</v>
      </c>
      <c r="H2080">
        <v>12790698232</v>
      </c>
      <c r="I2080">
        <v>2240113900</v>
      </c>
      <c r="J2080">
        <v>32.07</v>
      </c>
      <c r="K2080" s="1">
        <v>45584</v>
      </c>
      <c r="L2080">
        <v>26.31</v>
      </c>
      <c r="M2080" s="1">
        <v>45594</v>
      </c>
      <c r="N2080">
        <v>10</v>
      </c>
      <c r="O2080">
        <f t="shared" si="32"/>
        <v>263.09999999999997</v>
      </c>
    </row>
    <row r="2081" spans="1:15" x14ac:dyDescent="0.25">
      <c r="A2081">
        <v>2080</v>
      </c>
      <c r="B2081" t="s">
        <v>17</v>
      </c>
      <c r="C2081" t="s">
        <v>382</v>
      </c>
      <c r="D2081" t="s">
        <v>507</v>
      </c>
      <c r="E2081">
        <v>2616630022</v>
      </c>
      <c r="F2081" s="1">
        <v>45524</v>
      </c>
      <c r="G2081" s="1">
        <v>45524</v>
      </c>
      <c r="H2081">
        <v>12790707127</v>
      </c>
      <c r="I2081">
        <v>2240116526</v>
      </c>
      <c r="J2081">
        <v>461.18</v>
      </c>
      <c r="K2081" s="1">
        <v>45584</v>
      </c>
      <c r="L2081">
        <v>378.36</v>
      </c>
      <c r="M2081" s="1">
        <v>45594</v>
      </c>
      <c r="N2081">
        <v>10</v>
      </c>
      <c r="O2081">
        <f t="shared" si="32"/>
        <v>3783.6000000000004</v>
      </c>
    </row>
    <row r="2082" spans="1:15" x14ac:dyDescent="0.25">
      <c r="A2082">
        <v>2081</v>
      </c>
      <c r="B2082" t="s">
        <v>17</v>
      </c>
      <c r="C2082" t="s">
        <v>382</v>
      </c>
      <c r="D2082" t="s">
        <v>507</v>
      </c>
      <c r="E2082">
        <v>2616630022</v>
      </c>
      <c r="F2082" s="1">
        <v>45524</v>
      </c>
      <c r="G2082" s="1">
        <v>45524</v>
      </c>
      <c r="H2082">
        <v>12790724819</v>
      </c>
      <c r="I2082">
        <v>2240116532</v>
      </c>
      <c r="J2082">
        <v>3925.3</v>
      </c>
      <c r="K2082" s="1">
        <v>45584</v>
      </c>
      <c r="L2082">
        <v>3217.56</v>
      </c>
      <c r="M2082" s="1">
        <v>45594</v>
      </c>
      <c r="N2082">
        <v>10</v>
      </c>
      <c r="O2082">
        <f t="shared" si="32"/>
        <v>32175.599999999999</v>
      </c>
    </row>
    <row r="2083" spans="1:15" x14ac:dyDescent="0.25">
      <c r="A2083">
        <v>2082</v>
      </c>
      <c r="B2083" t="s">
        <v>17</v>
      </c>
      <c r="C2083" t="s">
        <v>382</v>
      </c>
      <c r="D2083" t="s">
        <v>507</v>
      </c>
      <c r="E2083">
        <v>2616630022</v>
      </c>
      <c r="F2083" s="1">
        <v>45524</v>
      </c>
      <c r="G2083" s="1">
        <v>45524</v>
      </c>
      <c r="H2083">
        <v>12790730939</v>
      </c>
      <c r="I2083">
        <v>2240113889</v>
      </c>
      <c r="J2083">
        <v>440.78</v>
      </c>
      <c r="K2083" s="1">
        <v>45584</v>
      </c>
      <c r="L2083">
        <v>361.31</v>
      </c>
      <c r="M2083" s="1">
        <v>45594</v>
      </c>
      <c r="N2083">
        <v>10</v>
      </c>
      <c r="O2083">
        <f t="shared" si="32"/>
        <v>3613.1</v>
      </c>
    </row>
    <row r="2084" spans="1:15" x14ac:dyDescent="0.25">
      <c r="A2084">
        <v>2083</v>
      </c>
      <c r="B2084" t="s">
        <v>17</v>
      </c>
      <c r="C2084" t="s">
        <v>382</v>
      </c>
      <c r="D2084" t="s">
        <v>507</v>
      </c>
      <c r="E2084">
        <v>2616630022</v>
      </c>
      <c r="F2084" s="1">
        <v>45524</v>
      </c>
      <c r="G2084" s="1">
        <v>45524</v>
      </c>
      <c r="H2084">
        <v>12790731485</v>
      </c>
      <c r="I2084">
        <v>2240113895</v>
      </c>
      <c r="J2084">
        <v>130.16</v>
      </c>
      <c r="K2084" s="1">
        <v>45584</v>
      </c>
      <c r="L2084">
        <v>106.78</v>
      </c>
      <c r="M2084" s="1">
        <v>45594</v>
      </c>
      <c r="N2084">
        <v>10</v>
      </c>
      <c r="O2084">
        <f t="shared" si="32"/>
        <v>1067.8</v>
      </c>
    </row>
    <row r="2085" spans="1:15" x14ac:dyDescent="0.25">
      <c r="A2085">
        <v>2084</v>
      </c>
      <c r="B2085" t="s">
        <v>17</v>
      </c>
      <c r="C2085" t="s">
        <v>382</v>
      </c>
      <c r="D2085" t="s">
        <v>507</v>
      </c>
      <c r="E2085">
        <v>2616630022</v>
      </c>
      <c r="F2085" s="1">
        <v>45524</v>
      </c>
      <c r="G2085" s="1">
        <v>45524</v>
      </c>
      <c r="H2085">
        <v>12790732046</v>
      </c>
      <c r="I2085">
        <v>2240113901</v>
      </c>
      <c r="J2085">
        <v>296.68</v>
      </c>
      <c r="K2085" s="1">
        <v>45584</v>
      </c>
      <c r="L2085">
        <v>243.4</v>
      </c>
      <c r="M2085" s="1">
        <v>45594</v>
      </c>
      <c r="N2085">
        <v>10</v>
      </c>
      <c r="O2085">
        <f t="shared" si="32"/>
        <v>2434</v>
      </c>
    </row>
    <row r="2086" spans="1:15" x14ac:dyDescent="0.25">
      <c r="A2086">
        <v>2085</v>
      </c>
      <c r="B2086" t="s">
        <v>17</v>
      </c>
      <c r="C2086" t="s">
        <v>382</v>
      </c>
      <c r="D2086" t="s">
        <v>507</v>
      </c>
      <c r="E2086">
        <v>2616630022</v>
      </c>
      <c r="F2086" s="1">
        <v>45524</v>
      </c>
      <c r="G2086" s="1">
        <v>45524</v>
      </c>
      <c r="H2086">
        <v>12790734761</v>
      </c>
      <c r="I2086">
        <v>2240116527</v>
      </c>
      <c r="J2086">
        <v>608.77</v>
      </c>
      <c r="K2086" s="1">
        <v>45584</v>
      </c>
      <c r="L2086">
        <v>499.44</v>
      </c>
      <c r="M2086" s="1">
        <v>45594</v>
      </c>
      <c r="N2086">
        <v>10</v>
      </c>
      <c r="O2086">
        <f t="shared" si="32"/>
        <v>4994.3999999999996</v>
      </c>
    </row>
    <row r="2087" spans="1:15" x14ac:dyDescent="0.25">
      <c r="A2087">
        <v>2086</v>
      </c>
      <c r="B2087" t="s">
        <v>17</v>
      </c>
      <c r="C2087" t="s">
        <v>382</v>
      </c>
      <c r="D2087" t="s">
        <v>507</v>
      </c>
      <c r="E2087">
        <v>2616630022</v>
      </c>
      <c r="F2087" s="1">
        <v>45524</v>
      </c>
      <c r="G2087" s="1">
        <v>45524</v>
      </c>
      <c r="H2087">
        <v>12790741650</v>
      </c>
      <c r="I2087">
        <v>2240113905</v>
      </c>
      <c r="J2087">
        <v>22.37</v>
      </c>
      <c r="K2087" s="1">
        <v>45584</v>
      </c>
      <c r="L2087">
        <v>18.350000000000001</v>
      </c>
      <c r="M2087" s="1">
        <v>45594</v>
      </c>
      <c r="N2087">
        <v>10</v>
      </c>
      <c r="O2087">
        <f t="shared" si="32"/>
        <v>183.5</v>
      </c>
    </row>
    <row r="2088" spans="1:15" x14ac:dyDescent="0.25">
      <c r="A2088">
        <v>2087</v>
      </c>
      <c r="B2088" t="s">
        <v>17</v>
      </c>
      <c r="C2088" t="s">
        <v>382</v>
      </c>
      <c r="D2088" t="s">
        <v>507</v>
      </c>
      <c r="E2088">
        <v>2616630022</v>
      </c>
      <c r="F2088" s="1">
        <v>45524</v>
      </c>
      <c r="G2088" s="1">
        <v>45524</v>
      </c>
      <c r="H2088">
        <v>12790747163</v>
      </c>
      <c r="I2088">
        <v>2240113919</v>
      </c>
      <c r="J2088">
        <v>16.89</v>
      </c>
      <c r="K2088" s="1">
        <v>45584</v>
      </c>
      <c r="L2088">
        <v>13.86</v>
      </c>
      <c r="M2088" s="1">
        <v>45594</v>
      </c>
      <c r="N2088">
        <v>10</v>
      </c>
      <c r="O2088">
        <f t="shared" si="32"/>
        <v>138.6</v>
      </c>
    </row>
    <row r="2089" spans="1:15" x14ac:dyDescent="0.25">
      <c r="A2089">
        <v>2088</v>
      </c>
      <c r="B2089" t="s">
        <v>17</v>
      </c>
      <c r="C2089" t="s">
        <v>382</v>
      </c>
      <c r="D2089" t="s">
        <v>507</v>
      </c>
      <c r="E2089">
        <v>2616630022</v>
      </c>
      <c r="F2089" s="1">
        <v>45524</v>
      </c>
      <c r="G2089" s="1">
        <v>45524</v>
      </c>
      <c r="H2089">
        <v>12790747299</v>
      </c>
      <c r="I2089">
        <v>2240113922</v>
      </c>
      <c r="J2089">
        <v>60.09</v>
      </c>
      <c r="K2089" s="1">
        <v>45584</v>
      </c>
      <c r="L2089">
        <v>49.3</v>
      </c>
      <c r="M2089" s="1">
        <v>45594</v>
      </c>
      <c r="N2089">
        <v>10</v>
      </c>
      <c r="O2089">
        <f t="shared" si="32"/>
        <v>493</v>
      </c>
    </row>
    <row r="2090" spans="1:15" x14ac:dyDescent="0.25">
      <c r="A2090">
        <v>2089</v>
      </c>
      <c r="B2090" t="s">
        <v>17</v>
      </c>
      <c r="C2090" t="s">
        <v>382</v>
      </c>
      <c r="D2090" t="s">
        <v>507</v>
      </c>
      <c r="E2090">
        <v>2616630022</v>
      </c>
      <c r="F2090" s="1">
        <v>45524</v>
      </c>
      <c r="G2090" s="1">
        <v>45524</v>
      </c>
      <c r="H2090">
        <v>12790747633</v>
      </c>
      <c r="I2090">
        <v>2240113909</v>
      </c>
      <c r="J2090">
        <v>15.89</v>
      </c>
      <c r="K2090" s="1">
        <v>45584</v>
      </c>
      <c r="L2090">
        <v>13.04</v>
      </c>
      <c r="M2090" s="1">
        <v>45594</v>
      </c>
      <c r="N2090">
        <v>10</v>
      </c>
      <c r="O2090">
        <f t="shared" si="32"/>
        <v>130.39999999999998</v>
      </c>
    </row>
    <row r="2091" spans="1:15" x14ac:dyDescent="0.25">
      <c r="A2091">
        <v>2090</v>
      </c>
      <c r="B2091" t="s">
        <v>17</v>
      </c>
      <c r="C2091" t="s">
        <v>382</v>
      </c>
      <c r="D2091" t="s">
        <v>507</v>
      </c>
      <c r="E2091">
        <v>2616630022</v>
      </c>
      <c r="F2091" s="1">
        <v>45524</v>
      </c>
      <c r="G2091" s="1">
        <v>45524</v>
      </c>
      <c r="H2091">
        <v>12790747839</v>
      </c>
      <c r="I2091">
        <v>2240113916</v>
      </c>
      <c r="J2091">
        <v>123.25</v>
      </c>
      <c r="K2091" s="1">
        <v>45584</v>
      </c>
      <c r="L2091">
        <v>101.12</v>
      </c>
      <c r="M2091" s="1">
        <v>45594</v>
      </c>
      <c r="N2091">
        <v>10</v>
      </c>
      <c r="O2091">
        <f t="shared" si="32"/>
        <v>1011.2</v>
      </c>
    </row>
    <row r="2092" spans="1:15" x14ac:dyDescent="0.25">
      <c r="A2092">
        <v>2091</v>
      </c>
      <c r="B2092" t="s">
        <v>17</v>
      </c>
      <c r="C2092" t="s">
        <v>382</v>
      </c>
      <c r="D2092" t="s">
        <v>507</v>
      </c>
      <c r="E2092">
        <v>2616630022</v>
      </c>
      <c r="F2092" s="1">
        <v>45524</v>
      </c>
      <c r="G2092" s="1">
        <v>45524</v>
      </c>
      <c r="H2092">
        <v>12790748202</v>
      </c>
      <c r="I2092">
        <v>2240113925</v>
      </c>
      <c r="J2092">
        <v>28.56</v>
      </c>
      <c r="K2092" s="1">
        <v>45584</v>
      </c>
      <c r="L2092">
        <v>23.43</v>
      </c>
      <c r="M2092" s="1">
        <v>45594</v>
      </c>
      <c r="N2092">
        <v>10</v>
      </c>
      <c r="O2092">
        <f t="shared" si="32"/>
        <v>234.3</v>
      </c>
    </row>
    <row r="2093" spans="1:15" x14ac:dyDescent="0.25">
      <c r="A2093">
        <v>2092</v>
      </c>
      <c r="B2093" t="s">
        <v>17</v>
      </c>
      <c r="C2093" t="s">
        <v>382</v>
      </c>
      <c r="D2093" t="s">
        <v>507</v>
      </c>
      <c r="E2093">
        <v>2616630022</v>
      </c>
      <c r="F2093" s="1">
        <v>45524</v>
      </c>
      <c r="G2093" s="1">
        <v>45524</v>
      </c>
      <c r="H2093">
        <v>12790748781</v>
      </c>
      <c r="I2093">
        <v>2240113896</v>
      </c>
      <c r="J2093">
        <v>840.93</v>
      </c>
      <c r="K2093" s="1">
        <v>45584</v>
      </c>
      <c r="L2093">
        <v>689.35</v>
      </c>
      <c r="M2093" s="1">
        <v>45594</v>
      </c>
      <c r="N2093">
        <v>10</v>
      </c>
      <c r="O2093">
        <f t="shared" si="32"/>
        <v>6893.5</v>
      </c>
    </row>
    <row r="2094" spans="1:15" x14ac:dyDescent="0.25">
      <c r="A2094">
        <v>2093</v>
      </c>
      <c r="B2094" t="s">
        <v>17</v>
      </c>
      <c r="C2094" t="s">
        <v>382</v>
      </c>
      <c r="D2094" t="s">
        <v>507</v>
      </c>
      <c r="E2094">
        <v>2616630022</v>
      </c>
      <c r="F2094" s="1">
        <v>45524</v>
      </c>
      <c r="G2094" s="1">
        <v>45524</v>
      </c>
      <c r="H2094">
        <v>12790748844</v>
      </c>
      <c r="I2094">
        <v>2240113890</v>
      </c>
      <c r="J2094">
        <v>1076.98</v>
      </c>
      <c r="K2094" s="1">
        <v>45584</v>
      </c>
      <c r="L2094">
        <v>882.79</v>
      </c>
      <c r="M2094" s="1">
        <v>45594</v>
      </c>
      <c r="N2094">
        <v>10</v>
      </c>
      <c r="O2094">
        <f t="shared" si="32"/>
        <v>8827.9</v>
      </c>
    </row>
    <row r="2095" spans="1:15" x14ac:dyDescent="0.25">
      <c r="A2095">
        <v>2094</v>
      </c>
      <c r="B2095" t="s">
        <v>17</v>
      </c>
      <c r="C2095" t="s">
        <v>382</v>
      </c>
      <c r="D2095" t="s">
        <v>507</v>
      </c>
      <c r="E2095">
        <v>2616630022</v>
      </c>
      <c r="F2095" s="1">
        <v>45524</v>
      </c>
      <c r="G2095" s="1">
        <v>45524</v>
      </c>
      <c r="H2095">
        <v>12790751539</v>
      </c>
      <c r="I2095">
        <v>2240116533</v>
      </c>
      <c r="J2095">
        <v>171.7</v>
      </c>
      <c r="K2095" s="1">
        <v>45584</v>
      </c>
      <c r="L2095">
        <v>140.86000000000001</v>
      </c>
      <c r="M2095" s="1">
        <v>45594</v>
      </c>
      <c r="N2095">
        <v>10</v>
      </c>
      <c r="O2095">
        <f t="shared" si="32"/>
        <v>1408.6000000000001</v>
      </c>
    </row>
    <row r="2096" spans="1:15" x14ac:dyDescent="0.25">
      <c r="A2096">
        <v>2095</v>
      </c>
      <c r="B2096" t="s">
        <v>17</v>
      </c>
      <c r="C2096" t="s">
        <v>382</v>
      </c>
      <c r="D2096" t="s">
        <v>507</v>
      </c>
      <c r="E2096">
        <v>2616630022</v>
      </c>
      <c r="F2096" s="1">
        <v>45524</v>
      </c>
      <c r="G2096" s="1">
        <v>45524</v>
      </c>
      <c r="H2096">
        <v>12790751761</v>
      </c>
      <c r="I2096">
        <v>2240116528</v>
      </c>
      <c r="J2096">
        <v>51</v>
      </c>
      <c r="K2096" s="1">
        <v>45584</v>
      </c>
      <c r="L2096">
        <v>41.84</v>
      </c>
      <c r="M2096" s="1">
        <v>45594</v>
      </c>
      <c r="N2096">
        <v>10</v>
      </c>
      <c r="O2096">
        <f t="shared" si="32"/>
        <v>418.40000000000003</v>
      </c>
    </row>
    <row r="2097" spans="1:15" x14ac:dyDescent="0.25">
      <c r="A2097">
        <v>2096</v>
      </c>
      <c r="B2097" t="s">
        <v>17</v>
      </c>
      <c r="C2097" t="s">
        <v>382</v>
      </c>
      <c r="D2097" t="s">
        <v>507</v>
      </c>
      <c r="E2097">
        <v>2616630022</v>
      </c>
      <c r="F2097" s="1">
        <v>45524</v>
      </c>
      <c r="G2097" s="1">
        <v>45524</v>
      </c>
      <c r="H2097">
        <v>12790756046</v>
      </c>
      <c r="I2097">
        <v>2240113913</v>
      </c>
      <c r="J2097">
        <v>370.6</v>
      </c>
      <c r="K2097" s="1">
        <v>45584</v>
      </c>
      <c r="L2097">
        <v>304.64</v>
      </c>
      <c r="M2097" s="1">
        <v>45594</v>
      </c>
      <c r="N2097">
        <v>10</v>
      </c>
      <c r="O2097">
        <f t="shared" si="32"/>
        <v>3046.3999999999996</v>
      </c>
    </row>
    <row r="2098" spans="1:15" x14ac:dyDescent="0.25">
      <c r="A2098">
        <v>2097</v>
      </c>
      <c r="B2098" t="s">
        <v>17</v>
      </c>
      <c r="C2098" t="s">
        <v>382</v>
      </c>
      <c r="D2098" t="s">
        <v>507</v>
      </c>
      <c r="E2098">
        <v>2616630022</v>
      </c>
      <c r="F2098" s="1">
        <v>45524</v>
      </c>
      <c r="G2098" s="1">
        <v>45524</v>
      </c>
      <c r="H2098">
        <v>12790756502</v>
      </c>
      <c r="I2098">
        <v>2240113928</v>
      </c>
      <c r="J2098">
        <v>505.59</v>
      </c>
      <c r="K2098" s="1">
        <v>45584</v>
      </c>
      <c r="L2098">
        <v>414.45</v>
      </c>
      <c r="M2098" s="1">
        <v>45594</v>
      </c>
      <c r="N2098">
        <v>10</v>
      </c>
      <c r="O2098">
        <f t="shared" si="32"/>
        <v>4144.5</v>
      </c>
    </row>
    <row r="2099" spans="1:15" x14ac:dyDescent="0.25">
      <c r="A2099">
        <v>2098</v>
      </c>
      <c r="B2099" t="s">
        <v>17</v>
      </c>
      <c r="C2099" t="s">
        <v>382</v>
      </c>
      <c r="D2099" t="s">
        <v>507</v>
      </c>
      <c r="E2099">
        <v>2616630022</v>
      </c>
      <c r="F2099" s="1">
        <v>45524</v>
      </c>
      <c r="G2099" s="1">
        <v>45524</v>
      </c>
      <c r="H2099">
        <v>12790756665</v>
      </c>
      <c r="I2099">
        <v>2240113910</v>
      </c>
      <c r="J2099">
        <v>123.66</v>
      </c>
      <c r="K2099" s="1">
        <v>45584</v>
      </c>
      <c r="L2099">
        <v>101.45</v>
      </c>
      <c r="M2099" s="1">
        <v>45594</v>
      </c>
      <c r="N2099">
        <v>10</v>
      </c>
      <c r="O2099">
        <f t="shared" si="32"/>
        <v>1014.5</v>
      </c>
    </row>
    <row r="2100" spans="1:15" x14ac:dyDescent="0.25">
      <c r="A2100">
        <v>2099</v>
      </c>
      <c r="B2100" t="s">
        <v>17</v>
      </c>
      <c r="C2100" t="s">
        <v>382</v>
      </c>
      <c r="D2100" t="s">
        <v>507</v>
      </c>
      <c r="E2100">
        <v>2616630022</v>
      </c>
      <c r="F2100" s="1">
        <v>45524</v>
      </c>
      <c r="G2100" s="1">
        <v>45524</v>
      </c>
      <c r="H2100">
        <v>12790756827</v>
      </c>
      <c r="I2100">
        <v>2240113917</v>
      </c>
      <c r="J2100">
        <v>77.56</v>
      </c>
      <c r="K2100" s="1">
        <v>45584</v>
      </c>
      <c r="L2100">
        <v>63.63</v>
      </c>
      <c r="M2100" s="1">
        <v>45594</v>
      </c>
      <c r="N2100">
        <v>10</v>
      </c>
      <c r="O2100">
        <f t="shared" si="32"/>
        <v>636.30000000000007</v>
      </c>
    </row>
    <row r="2101" spans="1:15" x14ac:dyDescent="0.25">
      <c r="A2101">
        <v>2100</v>
      </c>
      <c r="B2101" t="s">
        <v>17</v>
      </c>
      <c r="C2101" t="s">
        <v>382</v>
      </c>
      <c r="D2101" t="s">
        <v>507</v>
      </c>
      <c r="E2101">
        <v>2616630022</v>
      </c>
      <c r="F2101" s="1">
        <v>45524</v>
      </c>
      <c r="G2101" s="1">
        <v>45524</v>
      </c>
      <c r="H2101">
        <v>12790756897</v>
      </c>
      <c r="I2101">
        <v>2240113923</v>
      </c>
      <c r="J2101">
        <v>152.65</v>
      </c>
      <c r="K2101" s="1">
        <v>45584</v>
      </c>
      <c r="L2101">
        <v>125.24</v>
      </c>
      <c r="M2101" s="1">
        <v>45594</v>
      </c>
      <c r="N2101">
        <v>10</v>
      </c>
      <c r="O2101">
        <f t="shared" si="32"/>
        <v>1252.3999999999999</v>
      </c>
    </row>
    <row r="2102" spans="1:15" x14ac:dyDescent="0.25">
      <c r="A2102">
        <v>2101</v>
      </c>
      <c r="B2102" t="s">
        <v>17</v>
      </c>
      <c r="C2102" t="s">
        <v>382</v>
      </c>
      <c r="D2102" t="s">
        <v>507</v>
      </c>
      <c r="E2102">
        <v>2616630022</v>
      </c>
      <c r="F2102" s="1">
        <v>45524</v>
      </c>
      <c r="G2102" s="1">
        <v>45524</v>
      </c>
      <c r="H2102">
        <v>12790765848</v>
      </c>
      <c r="I2102">
        <v>2240113918</v>
      </c>
      <c r="J2102">
        <v>69</v>
      </c>
      <c r="K2102" s="1">
        <v>45584</v>
      </c>
      <c r="L2102">
        <v>56.61</v>
      </c>
      <c r="M2102" s="1">
        <v>45594</v>
      </c>
      <c r="N2102">
        <v>10</v>
      </c>
      <c r="O2102">
        <f t="shared" si="32"/>
        <v>566.1</v>
      </c>
    </row>
    <row r="2103" spans="1:15" x14ac:dyDescent="0.25">
      <c r="A2103">
        <v>2102</v>
      </c>
      <c r="B2103" t="s">
        <v>17</v>
      </c>
      <c r="C2103" t="s">
        <v>382</v>
      </c>
      <c r="D2103" t="s">
        <v>507</v>
      </c>
      <c r="E2103">
        <v>2616630022</v>
      </c>
      <c r="F2103" s="1">
        <v>45524</v>
      </c>
      <c r="G2103" s="1">
        <v>45524</v>
      </c>
      <c r="H2103">
        <v>12790765961</v>
      </c>
      <c r="I2103">
        <v>2240113911</v>
      </c>
      <c r="J2103">
        <v>102.97</v>
      </c>
      <c r="K2103" s="1">
        <v>45584</v>
      </c>
      <c r="L2103">
        <v>84.48</v>
      </c>
      <c r="M2103" s="1">
        <v>45594</v>
      </c>
      <c r="N2103">
        <v>10</v>
      </c>
      <c r="O2103">
        <f t="shared" si="32"/>
        <v>844.80000000000007</v>
      </c>
    </row>
    <row r="2104" spans="1:15" x14ac:dyDescent="0.25">
      <c r="A2104">
        <v>2103</v>
      </c>
      <c r="B2104" t="s">
        <v>17</v>
      </c>
      <c r="C2104" t="s">
        <v>382</v>
      </c>
      <c r="D2104" t="s">
        <v>507</v>
      </c>
      <c r="E2104">
        <v>2616630022</v>
      </c>
      <c r="F2104" s="1">
        <v>45524</v>
      </c>
      <c r="G2104" s="1">
        <v>45524</v>
      </c>
      <c r="H2104">
        <v>12790766081</v>
      </c>
      <c r="I2104">
        <v>2240113906</v>
      </c>
      <c r="J2104">
        <v>1100.24</v>
      </c>
      <c r="K2104" s="1">
        <v>45584</v>
      </c>
      <c r="L2104">
        <v>905.36</v>
      </c>
      <c r="M2104" s="1">
        <v>45594</v>
      </c>
      <c r="N2104">
        <v>10</v>
      </c>
      <c r="O2104">
        <f t="shared" si="32"/>
        <v>9053.6</v>
      </c>
    </row>
    <row r="2105" spans="1:15" x14ac:dyDescent="0.25">
      <c r="A2105">
        <v>2104</v>
      </c>
      <c r="B2105" t="s">
        <v>17</v>
      </c>
      <c r="C2105" t="s">
        <v>382</v>
      </c>
      <c r="D2105" t="s">
        <v>507</v>
      </c>
      <c r="E2105">
        <v>2616630022</v>
      </c>
      <c r="F2105" s="1">
        <v>45524</v>
      </c>
      <c r="G2105" s="1">
        <v>45524</v>
      </c>
      <c r="H2105">
        <v>12790766781</v>
      </c>
      <c r="I2105">
        <v>2240113885</v>
      </c>
      <c r="J2105">
        <v>585.22</v>
      </c>
      <c r="K2105" s="1">
        <v>45584</v>
      </c>
      <c r="L2105">
        <v>479.72</v>
      </c>
      <c r="M2105" s="1">
        <v>45594</v>
      </c>
      <c r="N2105">
        <v>10</v>
      </c>
      <c r="O2105">
        <f t="shared" si="32"/>
        <v>4797.2000000000007</v>
      </c>
    </row>
    <row r="2106" spans="1:15" x14ac:dyDescent="0.25">
      <c r="A2106">
        <v>2105</v>
      </c>
      <c r="B2106" t="s">
        <v>17</v>
      </c>
      <c r="C2106" t="s">
        <v>382</v>
      </c>
      <c r="D2106" t="s">
        <v>507</v>
      </c>
      <c r="E2106">
        <v>2616630022</v>
      </c>
      <c r="F2106" s="1">
        <v>45524</v>
      </c>
      <c r="G2106" s="1">
        <v>45524</v>
      </c>
      <c r="H2106">
        <v>12790766832</v>
      </c>
      <c r="I2106">
        <v>2240113891</v>
      </c>
      <c r="J2106">
        <v>87.32</v>
      </c>
      <c r="K2106" s="1">
        <v>45584</v>
      </c>
      <c r="L2106">
        <v>71.64</v>
      </c>
      <c r="M2106" s="1">
        <v>45594</v>
      </c>
      <c r="N2106">
        <v>10</v>
      </c>
      <c r="O2106">
        <f t="shared" si="32"/>
        <v>716.4</v>
      </c>
    </row>
    <row r="2107" spans="1:15" x14ac:dyDescent="0.25">
      <c r="A2107">
        <v>2106</v>
      </c>
      <c r="B2107" t="s">
        <v>17</v>
      </c>
      <c r="C2107" t="s">
        <v>382</v>
      </c>
      <c r="D2107" t="s">
        <v>507</v>
      </c>
      <c r="E2107">
        <v>2616630022</v>
      </c>
      <c r="F2107" s="1">
        <v>45524</v>
      </c>
      <c r="G2107" s="1">
        <v>45524</v>
      </c>
      <c r="H2107">
        <v>12790767296</v>
      </c>
      <c r="I2107">
        <v>2240113897</v>
      </c>
      <c r="J2107">
        <v>423.56</v>
      </c>
      <c r="K2107" s="1">
        <v>45584</v>
      </c>
      <c r="L2107">
        <v>347.49</v>
      </c>
      <c r="M2107" s="1">
        <v>45594</v>
      </c>
      <c r="N2107">
        <v>10</v>
      </c>
      <c r="O2107">
        <f t="shared" si="32"/>
        <v>3474.9</v>
      </c>
    </row>
    <row r="2108" spans="1:15" x14ac:dyDescent="0.25">
      <c r="A2108">
        <v>2107</v>
      </c>
      <c r="B2108" t="s">
        <v>17</v>
      </c>
      <c r="C2108" t="s">
        <v>382</v>
      </c>
      <c r="D2108" t="s">
        <v>507</v>
      </c>
      <c r="E2108">
        <v>2616630022</v>
      </c>
      <c r="F2108" s="1">
        <v>45524</v>
      </c>
      <c r="G2108" s="1">
        <v>45524</v>
      </c>
      <c r="H2108">
        <v>12790773307</v>
      </c>
      <c r="I2108">
        <v>2240113921</v>
      </c>
      <c r="J2108">
        <v>192.82</v>
      </c>
      <c r="K2108" s="1">
        <v>45584</v>
      </c>
      <c r="L2108">
        <v>158.19</v>
      </c>
      <c r="M2108" s="1">
        <v>45594</v>
      </c>
      <c r="N2108">
        <v>10</v>
      </c>
      <c r="O2108">
        <f t="shared" si="32"/>
        <v>1581.9</v>
      </c>
    </row>
    <row r="2109" spans="1:15" x14ac:dyDescent="0.25">
      <c r="A2109">
        <v>2108</v>
      </c>
      <c r="B2109" t="s">
        <v>17</v>
      </c>
      <c r="C2109" t="s">
        <v>382</v>
      </c>
      <c r="D2109" t="s">
        <v>507</v>
      </c>
      <c r="E2109">
        <v>2616630022</v>
      </c>
      <c r="F2109" s="1">
        <v>45524</v>
      </c>
      <c r="G2109" s="1">
        <v>45524</v>
      </c>
      <c r="H2109">
        <v>12790773363</v>
      </c>
      <c r="I2109">
        <v>2240113924</v>
      </c>
      <c r="J2109">
        <v>3.68</v>
      </c>
      <c r="K2109" s="1">
        <v>45584</v>
      </c>
      <c r="L2109">
        <v>3.02</v>
      </c>
      <c r="M2109" s="1">
        <v>45594</v>
      </c>
      <c r="N2109">
        <v>10</v>
      </c>
      <c r="O2109">
        <f t="shared" si="32"/>
        <v>30.2</v>
      </c>
    </row>
    <row r="2110" spans="1:15" x14ac:dyDescent="0.25">
      <c r="A2110">
        <v>2109</v>
      </c>
      <c r="B2110" t="s">
        <v>17</v>
      </c>
      <c r="C2110" t="s">
        <v>382</v>
      </c>
      <c r="D2110" t="s">
        <v>507</v>
      </c>
      <c r="E2110">
        <v>2616630022</v>
      </c>
      <c r="F2110" s="1">
        <v>45524</v>
      </c>
      <c r="G2110" s="1">
        <v>45524</v>
      </c>
      <c r="H2110">
        <v>12790773528</v>
      </c>
      <c r="I2110">
        <v>2240113907</v>
      </c>
      <c r="J2110">
        <v>279.35000000000002</v>
      </c>
      <c r="K2110" s="1">
        <v>45584</v>
      </c>
      <c r="L2110">
        <v>229.18</v>
      </c>
      <c r="M2110" s="1">
        <v>45594</v>
      </c>
      <c r="N2110">
        <v>10</v>
      </c>
      <c r="O2110">
        <f t="shared" si="32"/>
        <v>2291.8000000000002</v>
      </c>
    </row>
    <row r="2111" spans="1:15" x14ac:dyDescent="0.25">
      <c r="A2111">
        <v>2110</v>
      </c>
      <c r="B2111" t="s">
        <v>17</v>
      </c>
      <c r="C2111" t="s">
        <v>382</v>
      </c>
      <c r="D2111" t="s">
        <v>507</v>
      </c>
      <c r="E2111">
        <v>2616630022</v>
      </c>
      <c r="F2111" s="1">
        <v>45524</v>
      </c>
      <c r="G2111" s="1">
        <v>45524</v>
      </c>
      <c r="H2111">
        <v>12790774431</v>
      </c>
      <c r="I2111">
        <v>2240113931</v>
      </c>
      <c r="J2111">
        <v>242.44</v>
      </c>
      <c r="K2111" s="1">
        <v>45584</v>
      </c>
      <c r="L2111">
        <v>198.9</v>
      </c>
      <c r="M2111" s="1">
        <v>45594</v>
      </c>
      <c r="N2111">
        <v>10</v>
      </c>
      <c r="O2111">
        <f t="shared" si="32"/>
        <v>1989</v>
      </c>
    </row>
    <row r="2112" spans="1:15" x14ac:dyDescent="0.25">
      <c r="A2112">
        <v>2111</v>
      </c>
      <c r="B2112" t="s">
        <v>17</v>
      </c>
      <c r="C2112" t="s">
        <v>382</v>
      </c>
      <c r="D2112" t="s">
        <v>507</v>
      </c>
      <c r="E2112">
        <v>2616630022</v>
      </c>
      <c r="F2112" s="1">
        <v>45524</v>
      </c>
      <c r="G2112" s="1">
        <v>45524</v>
      </c>
      <c r="H2112">
        <v>12790774499</v>
      </c>
      <c r="I2112">
        <v>2240113914</v>
      </c>
      <c r="J2112">
        <v>165.86</v>
      </c>
      <c r="K2112" s="1">
        <v>45584</v>
      </c>
      <c r="L2112">
        <v>135.96</v>
      </c>
      <c r="M2112" s="1">
        <v>45594</v>
      </c>
      <c r="N2112">
        <v>10</v>
      </c>
      <c r="O2112">
        <f t="shared" si="32"/>
        <v>1359.6000000000001</v>
      </c>
    </row>
    <row r="2113" spans="1:15" x14ac:dyDescent="0.25">
      <c r="A2113">
        <v>2112</v>
      </c>
      <c r="B2113" t="s">
        <v>17</v>
      </c>
      <c r="C2113" t="s">
        <v>382</v>
      </c>
      <c r="D2113" t="s">
        <v>507</v>
      </c>
      <c r="E2113">
        <v>2616630022</v>
      </c>
      <c r="F2113" s="1">
        <v>45524</v>
      </c>
      <c r="G2113" s="1">
        <v>45524</v>
      </c>
      <c r="H2113">
        <v>12790775223</v>
      </c>
      <c r="I2113">
        <v>2240113934</v>
      </c>
      <c r="J2113">
        <v>8.73</v>
      </c>
      <c r="K2113" s="1">
        <v>45584</v>
      </c>
      <c r="L2113">
        <v>7.16</v>
      </c>
      <c r="M2113" s="1">
        <v>45594</v>
      </c>
      <c r="N2113">
        <v>10</v>
      </c>
      <c r="O2113">
        <f t="shared" si="32"/>
        <v>71.599999999999994</v>
      </c>
    </row>
    <row r="2114" spans="1:15" x14ac:dyDescent="0.25">
      <c r="A2114">
        <v>2113</v>
      </c>
      <c r="B2114" t="s">
        <v>17</v>
      </c>
      <c r="C2114" t="s">
        <v>382</v>
      </c>
      <c r="D2114" t="s">
        <v>507</v>
      </c>
      <c r="E2114">
        <v>2616630022</v>
      </c>
      <c r="F2114" s="1">
        <v>45524</v>
      </c>
      <c r="G2114" s="1">
        <v>45524</v>
      </c>
      <c r="H2114">
        <v>12790781639</v>
      </c>
      <c r="I2114">
        <v>2240113912</v>
      </c>
      <c r="J2114">
        <v>1731.66</v>
      </c>
      <c r="K2114" s="1">
        <v>45584</v>
      </c>
      <c r="L2114">
        <v>1419.52</v>
      </c>
      <c r="M2114" s="1">
        <v>45594</v>
      </c>
      <c r="N2114">
        <v>10</v>
      </c>
      <c r="O2114">
        <f t="shared" ref="O2114:O2177" si="33">L2114*N2114</f>
        <v>14195.2</v>
      </c>
    </row>
    <row r="2115" spans="1:15" x14ac:dyDescent="0.25">
      <c r="A2115">
        <v>2114</v>
      </c>
      <c r="B2115" t="s">
        <v>17</v>
      </c>
      <c r="C2115" t="s">
        <v>382</v>
      </c>
      <c r="D2115" t="s">
        <v>507</v>
      </c>
      <c r="E2115">
        <v>2616630022</v>
      </c>
      <c r="F2115" s="1">
        <v>45524</v>
      </c>
      <c r="G2115" s="1">
        <v>45524</v>
      </c>
      <c r="H2115">
        <v>12790781685</v>
      </c>
      <c r="I2115">
        <v>2240113927</v>
      </c>
      <c r="J2115">
        <v>92.38</v>
      </c>
      <c r="K2115" s="1">
        <v>45584</v>
      </c>
      <c r="L2115">
        <v>75.790000000000006</v>
      </c>
      <c r="M2115" s="1">
        <v>45594</v>
      </c>
      <c r="N2115">
        <v>10</v>
      </c>
      <c r="O2115">
        <f t="shared" si="33"/>
        <v>757.90000000000009</v>
      </c>
    </row>
    <row r="2116" spans="1:15" x14ac:dyDescent="0.25">
      <c r="A2116">
        <v>2115</v>
      </c>
      <c r="B2116" t="s">
        <v>17</v>
      </c>
      <c r="C2116" t="s">
        <v>382</v>
      </c>
      <c r="D2116" t="s">
        <v>507</v>
      </c>
      <c r="E2116">
        <v>2616630022</v>
      </c>
      <c r="F2116" s="1">
        <v>45524</v>
      </c>
      <c r="G2116" s="1">
        <v>45524</v>
      </c>
      <c r="H2116">
        <v>12790782182</v>
      </c>
      <c r="I2116">
        <v>2240113930</v>
      </c>
      <c r="J2116">
        <v>385.87</v>
      </c>
      <c r="K2116" s="1">
        <v>45584</v>
      </c>
      <c r="L2116">
        <v>317.3</v>
      </c>
      <c r="M2116" s="1">
        <v>45594</v>
      </c>
      <c r="N2116">
        <v>10</v>
      </c>
      <c r="O2116">
        <f t="shared" si="33"/>
        <v>3173</v>
      </c>
    </row>
    <row r="2117" spans="1:15" x14ac:dyDescent="0.25">
      <c r="A2117">
        <v>2116</v>
      </c>
      <c r="B2117" t="s">
        <v>17</v>
      </c>
      <c r="C2117" t="s">
        <v>382</v>
      </c>
      <c r="D2117" t="s">
        <v>507</v>
      </c>
      <c r="E2117">
        <v>2616630022</v>
      </c>
      <c r="F2117" s="1">
        <v>45524</v>
      </c>
      <c r="G2117" s="1">
        <v>45524</v>
      </c>
      <c r="H2117">
        <v>12790782690</v>
      </c>
      <c r="I2117">
        <v>2240113937</v>
      </c>
      <c r="J2117">
        <v>157.87</v>
      </c>
      <c r="K2117" s="1">
        <v>45584</v>
      </c>
      <c r="L2117">
        <v>129.52000000000001</v>
      </c>
      <c r="M2117" s="1">
        <v>45594</v>
      </c>
      <c r="N2117">
        <v>10</v>
      </c>
      <c r="O2117">
        <f t="shared" si="33"/>
        <v>1295.2</v>
      </c>
    </row>
    <row r="2118" spans="1:15" x14ac:dyDescent="0.25">
      <c r="A2118">
        <v>2117</v>
      </c>
      <c r="B2118" t="s">
        <v>17</v>
      </c>
      <c r="C2118" t="s">
        <v>382</v>
      </c>
      <c r="D2118" t="s">
        <v>507</v>
      </c>
      <c r="E2118">
        <v>2616630022</v>
      </c>
      <c r="F2118" s="1">
        <v>45524</v>
      </c>
      <c r="G2118" s="1">
        <v>45524</v>
      </c>
      <c r="H2118">
        <v>12790783022</v>
      </c>
      <c r="I2118">
        <v>2240113938</v>
      </c>
      <c r="J2118">
        <v>74.05</v>
      </c>
      <c r="K2118" s="1">
        <v>45584</v>
      </c>
      <c r="L2118">
        <v>60.75</v>
      </c>
      <c r="M2118" s="1">
        <v>45594</v>
      </c>
      <c r="N2118">
        <v>10</v>
      </c>
      <c r="O2118">
        <f t="shared" si="33"/>
        <v>607.5</v>
      </c>
    </row>
    <row r="2119" spans="1:15" x14ac:dyDescent="0.25">
      <c r="A2119">
        <v>2118</v>
      </c>
      <c r="B2119" t="s">
        <v>17</v>
      </c>
      <c r="C2119" t="s">
        <v>382</v>
      </c>
      <c r="D2119" t="s">
        <v>507</v>
      </c>
      <c r="E2119">
        <v>2616630022</v>
      </c>
      <c r="F2119" s="1">
        <v>45524</v>
      </c>
      <c r="G2119" s="1">
        <v>45524</v>
      </c>
      <c r="H2119">
        <v>12790784292</v>
      </c>
      <c r="I2119">
        <v>2240113898</v>
      </c>
      <c r="J2119">
        <v>338.85</v>
      </c>
      <c r="K2119" s="1">
        <v>45584</v>
      </c>
      <c r="L2119">
        <v>278</v>
      </c>
      <c r="M2119" s="1">
        <v>45594</v>
      </c>
      <c r="N2119">
        <v>10</v>
      </c>
      <c r="O2119">
        <f t="shared" si="33"/>
        <v>2780</v>
      </c>
    </row>
    <row r="2120" spans="1:15" x14ac:dyDescent="0.25">
      <c r="A2120">
        <v>2119</v>
      </c>
      <c r="B2120" t="s">
        <v>17</v>
      </c>
      <c r="C2120" t="s">
        <v>382</v>
      </c>
      <c r="D2120" t="s">
        <v>507</v>
      </c>
      <c r="E2120">
        <v>2616630022</v>
      </c>
      <c r="F2120" s="1">
        <v>45524</v>
      </c>
      <c r="G2120" s="1">
        <v>45524</v>
      </c>
      <c r="H2120">
        <v>12790789525</v>
      </c>
      <c r="I2120">
        <v>2240113908</v>
      </c>
      <c r="J2120">
        <v>2819.33</v>
      </c>
      <c r="K2120" s="1">
        <v>45584</v>
      </c>
      <c r="L2120">
        <v>2311.13</v>
      </c>
      <c r="M2120" s="1">
        <v>45594</v>
      </c>
      <c r="N2120">
        <v>10</v>
      </c>
      <c r="O2120">
        <f t="shared" si="33"/>
        <v>23111.300000000003</v>
      </c>
    </row>
    <row r="2121" spans="1:15" x14ac:dyDescent="0.25">
      <c r="A2121">
        <v>2120</v>
      </c>
      <c r="B2121" t="s">
        <v>17</v>
      </c>
      <c r="C2121" t="s">
        <v>382</v>
      </c>
      <c r="D2121" t="s">
        <v>507</v>
      </c>
      <c r="E2121">
        <v>2616630022</v>
      </c>
      <c r="F2121" s="1">
        <v>45524</v>
      </c>
      <c r="G2121" s="1">
        <v>45524</v>
      </c>
      <c r="H2121">
        <v>12790789670</v>
      </c>
      <c r="I2121">
        <v>2240113932</v>
      </c>
      <c r="J2121">
        <v>176.51</v>
      </c>
      <c r="K2121" s="1">
        <v>45584</v>
      </c>
      <c r="L2121">
        <v>144.81</v>
      </c>
      <c r="M2121" s="1">
        <v>45594</v>
      </c>
      <c r="N2121">
        <v>10</v>
      </c>
      <c r="O2121">
        <f t="shared" si="33"/>
        <v>1448.1</v>
      </c>
    </row>
    <row r="2122" spans="1:15" x14ac:dyDescent="0.25">
      <c r="A2122">
        <v>2121</v>
      </c>
      <c r="B2122" t="s">
        <v>17</v>
      </c>
      <c r="C2122" t="s">
        <v>382</v>
      </c>
      <c r="D2122" t="s">
        <v>507</v>
      </c>
      <c r="E2122">
        <v>2616630022</v>
      </c>
      <c r="F2122" s="1">
        <v>45524</v>
      </c>
      <c r="G2122" s="1">
        <v>45524</v>
      </c>
      <c r="H2122">
        <v>12790790088</v>
      </c>
      <c r="I2122">
        <v>2240113915</v>
      </c>
      <c r="J2122">
        <v>194.6</v>
      </c>
      <c r="K2122" s="1">
        <v>45584</v>
      </c>
      <c r="L2122">
        <v>159.65</v>
      </c>
      <c r="M2122" s="1">
        <v>45594</v>
      </c>
      <c r="N2122">
        <v>10</v>
      </c>
      <c r="O2122">
        <f t="shared" si="33"/>
        <v>1596.5</v>
      </c>
    </row>
    <row r="2123" spans="1:15" x14ac:dyDescent="0.25">
      <c r="A2123">
        <v>2122</v>
      </c>
      <c r="B2123" t="s">
        <v>17</v>
      </c>
      <c r="C2123" t="s">
        <v>382</v>
      </c>
      <c r="D2123" t="s">
        <v>507</v>
      </c>
      <c r="E2123">
        <v>2616630022</v>
      </c>
      <c r="F2123" s="1">
        <v>45524</v>
      </c>
      <c r="G2123" s="1">
        <v>45524</v>
      </c>
      <c r="H2123">
        <v>12790790461</v>
      </c>
      <c r="I2123">
        <v>2240113935</v>
      </c>
      <c r="J2123">
        <v>169.17</v>
      </c>
      <c r="K2123" s="1">
        <v>45584</v>
      </c>
      <c r="L2123">
        <v>138.79</v>
      </c>
      <c r="M2123" s="1">
        <v>45594</v>
      </c>
      <c r="N2123">
        <v>10</v>
      </c>
      <c r="O2123">
        <f t="shared" si="33"/>
        <v>1387.8999999999999</v>
      </c>
    </row>
    <row r="2124" spans="1:15" x14ac:dyDescent="0.25">
      <c r="A2124">
        <v>2123</v>
      </c>
      <c r="B2124" t="s">
        <v>17</v>
      </c>
      <c r="C2124" t="s">
        <v>382</v>
      </c>
      <c r="D2124" t="s">
        <v>507</v>
      </c>
      <c r="E2124">
        <v>2616630022</v>
      </c>
      <c r="F2124" s="1">
        <v>45524</v>
      </c>
      <c r="G2124" s="1">
        <v>45524</v>
      </c>
      <c r="H2124">
        <v>12790790919</v>
      </c>
      <c r="I2124">
        <v>2240113892</v>
      </c>
      <c r="J2124">
        <v>12.13</v>
      </c>
      <c r="K2124" s="1">
        <v>45584</v>
      </c>
      <c r="L2124">
        <v>9.9499999999999993</v>
      </c>
      <c r="M2124" s="1">
        <v>45594</v>
      </c>
      <c r="N2124">
        <v>10</v>
      </c>
      <c r="O2124">
        <f t="shared" si="33"/>
        <v>99.5</v>
      </c>
    </row>
    <row r="2125" spans="1:15" x14ac:dyDescent="0.25">
      <c r="A2125">
        <v>2124</v>
      </c>
      <c r="B2125" t="s">
        <v>17</v>
      </c>
      <c r="C2125" t="s">
        <v>382</v>
      </c>
      <c r="D2125" t="s">
        <v>507</v>
      </c>
      <c r="E2125">
        <v>2616630022</v>
      </c>
      <c r="F2125" s="1">
        <v>45524</v>
      </c>
      <c r="G2125" s="1">
        <v>45524</v>
      </c>
      <c r="H2125">
        <v>12790805191</v>
      </c>
      <c r="I2125">
        <v>2240113939</v>
      </c>
      <c r="J2125">
        <v>13.5</v>
      </c>
      <c r="K2125" s="1">
        <v>45584</v>
      </c>
      <c r="L2125">
        <v>11.08</v>
      </c>
      <c r="M2125" s="1">
        <v>45594</v>
      </c>
      <c r="N2125">
        <v>10</v>
      </c>
      <c r="O2125">
        <f t="shared" si="33"/>
        <v>110.8</v>
      </c>
    </row>
    <row r="2126" spans="1:15" x14ac:dyDescent="0.25">
      <c r="A2126">
        <v>2125</v>
      </c>
      <c r="B2126" t="s">
        <v>17</v>
      </c>
      <c r="C2126" t="s">
        <v>382</v>
      </c>
      <c r="D2126" t="s">
        <v>507</v>
      </c>
      <c r="E2126">
        <v>2616630022</v>
      </c>
      <c r="F2126" s="1">
        <v>45524</v>
      </c>
      <c r="G2126" s="1">
        <v>45524</v>
      </c>
      <c r="H2126">
        <v>12790816504</v>
      </c>
      <c r="I2126">
        <v>2240113886</v>
      </c>
      <c r="J2126">
        <v>68.75</v>
      </c>
      <c r="K2126" s="1">
        <v>45584</v>
      </c>
      <c r="L2126">
        <v>56.36</v>
      </c>
      <c r="M2126" s="1">
        <v>45594</v>
      </c>
      <c r="N2126">
        <v>10</v>
      </c>
      <c r="O2126">
        <f t="shared" si="33"/>
        <v>563.6</v>
      </c>
    </row>
    <row r="2127" spans="1:15" x14ac:dyDescent="0.25">
      <c r="A2127">
        <v>2126</v>
      </c>
      <c r="B2127" t="s">
        <v>17</v>
      </c>
      <c r="C2127" t="s">
        <v>382</v>
      </c>
      <c r="D2127" t="s">
        <v>507</v>
      </c>
      <c r="E2127">
        <v>2616630022</v>
      </c>
      <c r="F2127" s="1">
        <v>45524</v>
      </c>
      <c r="G2127" s="1">
        <v>45524</v>
      </c>
      <c r="H2127">
        <v>12790825762</v>
      </c>
      <c r="I2127">
        <v>2240116529</v>
      </c>
      <c r="J2127">
        <v>71.040000000000006</v>
      </c>
      <c r="K2127" s="1">
        <v>45584</v>
      </c>
      <c r="L2127">
        <v>58.28</v>
      </c>
      <c r="M2127" s="1">
        <v>45594</v>
      </c>
      <c r="N2127">
        <v>10</v>
      </c>
      <c r="O2127">
        <f t="shared" si="33"/>
        <v>582.79999999999995</v>
      </c>
    </row>
    <row r="2128" spans="1:15" x14ac:dyDescent="0.25">
      <c r="A2128">
        <v>2127</v>
      </c>
      <c r="B2128" t="s">
        <v>17</v>
      </c>
      <c r="C2128" t="s">
        <v>382</v>
      </c>
      <c r="D2128" t="s">
        <v>507</v>
      </c>
      <c r="E2128">
        <v>2616630022</v>
      </c>
      <c r="F2128" s="1">
        <v>45524</v>
      </c>
      <c r="G2128" s="1">
        <v>45524</v>
      </c>
      <c r="H2128">
        <v>12790836992</v>
      </c>
      <c r="I2128">
        <v>2240113933</v>
      </c>
      <c r="J2128">
        <v>115.39</v>
      </c>
      <c r="K2128" s="1">
        <v>45584</v>
      </c>
      <c r="L2128">
        <v>94.67</v>
      </c>
      <c r="M2128" s="1">
        <v>45594</v>
      </c>
      <c r="N2128">
        <v>10</v>
      </c>
      <c r="O2128">
        <f t="shared" si="33"/>
        <v>946.7</v>
      </c>
    </row>
    <row r="2129" spans="1:15" x14ac:dyDescent="0.25">
      <c r="A2129">
        <v>2128</v>
      </c>
      <c r="B2129" t="s">
        <v>17</v>
      </c>
      <c r="C2129" t="s">
        <v>382</v>
      </c>
      <c r="D2129" t="s">
        <v>507</v>
      </c>
      <c r="E2129">
        <v>2616630022</v>
      </c>
      <c r="F2129" s="1">
        <v>45524</v>
      </c>
      <c r="G2129" s="1">
        <v>45524</v>
      </c>
      <c r="H2129">
        <v>12790839425</v>
      </c>
      <c r="I2129">
        <v>2240113936</v>
      </c>
      <c r="J2129">
        <v>622.09</v>
      </c>
      <c r="K2129" s="1">
        <v>45584</v>
      </c>
      <c r="L2129">
        <v>510.07</v>
      </c>
      <c r="M2129" s="1">
        <v>45594</v>
      </c>
      <c r="N2129">
        <v>10</v>
      </c>
      <c r="O2129">
        <f t="shared" si="33"/>
        <v>5100.7</v>
      </c>
    </row>
    <row r="2130" spans="1:15" x14ac:dyDescent="0.25">
      <c r="A2130">
        <v>2129</v>
      </c>
      <c r="B2130" t="s">
        <v>17</v>
      </c>
      <c r="C2130" t="s">
        <v>382</v>
      </c>
      <c r="D2130" t="s">
        <v>507</v>
      </c>
      <c r="E2130">
        <v>2616630022</v>
      </c>
      <c r="F2130" s="1">
        <v>45524</v>
      </c>
      <c r="G2130" s="1">
        <v>45524</v>
      </c>
      <c r="H2130">
        <v>12790840962</v>
      </c>
      <c r="I2130">
        <v>2240113893</v>
      </c>
      <c r="J2130">
        <v>24.95</v>
      </c>
      <c r="K2130" s="1">
        <v>45584</v>
      </c>
      <c r="L2130">
        <v>20.47</v>
      </c>
      <c r="M2130" s="1">
        <v>45594</v>
      </c>
      <c r="N2130">
        <v>10</v>
      </c>
      <c r="O2130">
        <f t="shared" si="33"/>
        <v>204.7</v>
      </c>
    </row>
    <row r="2131" spans="1:15" x14ac:dyDescent="0.25">
      <c r="A2131">
        <v>2130</v>
      </c>
      <c r="B2131" t="s">
        <v>17</v>
      </c>
      <c r="C2131" t="s">
        <v>382</v>
      </c>
      <c r="D2131" t="s">
        <v>507</v>
      </c>
      <c r="E2131">
        <v>2616630022</v>
      </c>
      <c r="F2131" s="1">
        <v>45524</v>
      </c>
      <c r="G2131" s="1">
        <v>45524</v>
      </c>
      <c r="H2131">
        <v>12790841033</v>
      </c>
      <c r="I2131">
        <v>2240113899</v>
      </c>
      <c r="J2131">
        <v>520.95000000000005</v>
      </c>
      <c r="K2131" s="1">
        <v>45584</v>
      </c>
      <c r="L2131">
        <v>427.39</v>
      </c>
      <c r="M2131" s="1">
        <v>45594</v>
      </c>
      <c r="N2131">
        <v>10</v>
      </c>
      <c r="O2131">
        <f t="shared" si="33"/>
        <v>4273.8999999999996</v>
      </c>
    </row>
    <row r="2132" spans="1:15" x14ac:dyDescent="0.25">
      <c r="A2132">
        <v>2131</v>
      </c>
      <c r="B2132" t="s">
        <v>17</v>
      </c>
      <c r="C2132" t="s">
        <v>382</v>
      </c>
      <c r="D2132" t="s">
        <v>507</v>
      </c>
      <c r="E2132">
        <v>2616630022</v>
      </c>
      <c r="F2132" s="1">
        <v>45524</v>
      </c>
      <c r="G2132" s="1">
        <v>45524</v>
      </c>
      <c r="H2132">
        <v>12790844145</v>
      </c>
      <c r="I2132">
        <v>2240116534</v>
      </c>
      <c r="J2132">
        <v>683.82</v>
      </c>
      <c r="K2132" s="1">
        <v>45584</v>
      </c>
      <c r="L2132">
        <v>560.54999999999995</v>
      </c>
      <c r="M2132" s="1">
        <v>45594</v>
      </c>
      <c r="N2132">
        <v>10</v>
      </c>
      <c r="O2132">
        <f t="shared" si="33"/>
        <v>5605.5</v>
      </c>
    </row>
    <row r="2133" spans="1:15" x14ac:dyDescent="0.25">
      <c r="A2133">
        <v>2132</v>
      </c>
      <c r="B2133" t="s">
        <v>17</v>
      </c>
      <c r="C2133" t="s">
        <v>382</v>
      </c>
      <c r="D2133" t="s">
        <v>507</v>
      </c>
      <c r="E2133">
        <v>2616630022</v>
      </c>
      <c r="F2133" s="1">
        <v>45524</v>
      </c>
      <c r="G2133" s="1">
        <v>45524</v>
      </c>
      <c r="H2133">
        <v>12790860725</v>
      </c>
      <c r="I2133">
        <v>2240113902</v>
      </c>
      <c r="J2133">
        <v>14.81</v>
      </c>
      <c r="K2133" s="1">
        <v>45584</v>
      </c>
      <c r="L2133">
        <v>12.15</v>
      </c>
      <c r="M2133" s="1">
        <v>45594</v>
      </c>
      <c r="N2133">
        <v>10</v>
      </c>
      <c r="O2133">
        <f t="shared" si="33"/>
        <v>121.5</v>
      </c>
    </row>
    <row r="2134" spans="1:15" x14ac:dyDescent="0.25">
      <c r="A2134">
        <v>2133</v>
      </c>
      <c r="B2134" t="s">
        <v>17</v>
      </c>
      <c r="C2134" t="s">
        <v>382</v>
      </c>
      <c r="D2134" t="s">
        <v>484</v>
      </c>
      <c r="E2134" t="s">
        <v>485</v>
      </c>
      <c r="F2134" s="1">
        <v>45524</v>
      </c>
      <c r="G2134" s="1">
        <v>45524</v>
      </c>
      <c r="H2134">
        <v>12790992723</v>
      </c>
      <c r="I2134" t="s">
        <v>658</v>
      </c>
      <c r="J2134">
        <v>15860</v>
      </c>
      <c r="K2134" s="1">
        <v>45554</v>
      </c>
      <c r="L2134">
        <v>15860</v>
      </c>
      <c r="M2134" s="1">
        <v>45533</v>
      </c>
      <c r="N2134">
        <v>-21</v>
      </c>
      <c r="O2134">
        <f t="shared" si="33"/>
        <v>-333060</v>
      </c>
    </row>
    <row r="2135" spans="1:15" x14ac:dyDescent="0.25">
      <c r="A2135">
        <v>2134</v>
      </c>
      <c r="B2135" t="s">
        <v>17</v>
      </c>
      <c r="C2135" t="s">
        <v>382</v>
      </c>
      <c r="D2135" t="s">
        <v>397</v>
      </c>
      <c r="E2135">
        <v>1100530391</v>
      </c>
      <c r="F2135" s="1">
        <v>45525</v>
      </c>
      <c r="G2135" s="1">
        <v>45525</v>
      </c>
      <c r="H2135">
        <v>12795655788</v>
      </c>
      <c r="I2135">
        <v>100</v>
      </c>
      <c r="J2135">
        <v>3709.04</v>
      </c>
      <c r="K2135" s="1">
        <v>45555</v>
      </c>
      <c r="L2135">
        <v>3040.2</v>
      </c>
      <c r="M2135" s="1">
        <v>45568</v>
      </c>
      <c r="N2135">
        <v>13</v>
      </c>
      <c r="O2135">
        <f t="shared" si="33"/>
        <v>39522.6</v>
      </c>
    </row>
    <row r="2136" spans="1:15" x14ac:dyDescent="0.25">
      <c r="A2136">
        <v>2135</v>
      </c>
      <c r="B2136" t="s">
        <v>17</v>
      </c>
      <c r="C2136" t="s">
        <v>382</v>
      </c>
      <c r="D2136" t="s">
        <v>433</v>
      </c>
      <c r="E2136">
        <v>181520396</v>
      </c>
      <c r="F2136" s="1">
        <v>45532</v>
      </c>
      <c r="G2136" s="1">
        <v>45532</v>
      </c>
      <c r="H2136">
        <v>12828610407</v>
      </c>
      <c r="I2136" t="s">
        <v>659</v>
      </c>
      <c r="J2136">
        <v>366</v>
      </c>
      <c r="K2136" s="1">
        <v>45562</v>
      </c>
      <c r="L2136">
        <v>300</v>
      </c>
      <c r="M2136" s="1">
        <v>45568</v>
      </c>
      <c r="N2136">
        <v>6</v>
      </c>
      <c r="O2136">
        <f t="shared" si="33"/>
        <v>1800</v>
      </c>
    </row>
    <row r="2137" spans="1:15" x14ac:dyDescent="0.25">
      <c r="A2137">
        <v>2136</v>
      </c>
      <c r="B2137" t="s">
        <v>17</v>
      </c>
      <c r="C2137" t="s">
        <v>382</v>
      </c>
      <c r="D2137" t="s">
        <v>383</v>
      </c>
      <c r="E2137">
        <v>2453010395</v>
      </c>
      <c r="F2137" s="1">
        <v>45534</v>
      </c>
      <c r="G2137" s="1">
        <v>45534</v>
      </c>
      <c r="H2137">
        <v>12840396180</v>
      </c>
      <c r="I2137">
        <v>36</v>
      </c>
      <c r="J2137">
        <v>20679</v>
      </c>
      <c r="K2137" s="1">
        <v>45564</v>
      </c>
      <c r="L2137">
        <v>16950</v>
      </c>
      <c r="M2137" s="1">
        <v>45552</v>
      </c>
      <c r="N2137">
        <v>-12</v>
      </c>
      <c r="O2137">
        <f t="shared" si="33"/>
        <v>-203400</v>
      </c>
    </row>
    <row r="2138" spans="1:15" x14ac:dyDescent="0.25">
      <c r="A2138">
        <v>2137</v>
      </c>
      <c r="B2138" t="s">
        <v>17</v>
      </c>
      <c r="C2138" t="s">
        <v>382</v>
      </c>
      <c r="D2138" t="s">
        <v>660</v>
      </c>
      <c r="E2138">
        <v>2058800398</v>
      </c>
      <c r="F2138" s="1">
        <v>45534</v>
      </c>
      <c r="G2138" s="1">
        <v>45534</v>
      </c>
      <c r="H2138">
        <v>12840955155</v>
      </c>
      <c r="I2138">
        <v>296</v>
      </c>
      <c r="J2138">
        <v>12688</v>
      </c>
      <c r="K2138" s="1">
        <v>45564</v>
      </c>
      <c r="L2138">
        <v>10400</v>
      </c>
      <c r="M2138" s="1">
        <v>45552</v>
      </c>
      <c r="N2138">
        <v>-12</v>
      </c>
      <c r="O2138">
        <f t="shared" si="33"/>
        <v>-124800</v>
      </c>
    </row>
    <row r="2139" spans="1:15" x14ac:dyDescent="0.25">
      <c r="A2139">
        <v>2138</v>
      </c>
      <c r="B2139" t="s">
        <v>17</v>
      </c>
      <c r="C2139" t="s">
        <v>382</v>
      </c>
      <c r="D2139" t="s">
        <v>661</v>
      </c>
      <c r="E2139">
        <v>2106960392</v>
      </c>
      <c r="F2139" s="1">
        <v>45537</v>
      </c>
      <c r="G2139" s="1">
        <v>45537</v>
      </c>
      <c r="H2139">
        <v>12853894367</v>
      </c>
      <c r="I2139" t="s">
        <v>662</v>
      </c>
      <c r="J2139">
        <v>325.33</v>
      </c>
      <c r="K2139" s="1">
        <v>45567</v>
      </c>
      <c r="L2139">
        <v>266.66000000000003</v>
      </c>
      <c r="M2139" s="1">
        <v>45560</v>
      </c>
      <c r="N2139">
        <v>-7</v>
      </c>
      <c r="O2139">
        <f t="shared" si="33"/>
        <v>-1866.6200000000001</v>
      </c>
    </row>
    <row r="2140" spans="1:15" x14ac:dyDescent="0.25">
      <c r="A2140">
        <v>2139</v>
      </c>
      <c r="B2140" t="s">
        <v>17</v>
      </c>
      <c r="C2140" t="s">
        <v>382</v>
      </c>
      <c r="D2140" t="s">
        <v>663</v>
      </c>
      <c r="E2140">
        <v>3002420168</v>
      </c>
      <c r="F2140" s="1">
        <v>45537</v>
      </c>
      <c r="G2140" s="1">
        <v>45537</v>
      </c>
      <c r="H2140">
        <v>12854678016</v>
      </c>
      <c r="I2140">
        <v>459</v>
      </c>
      <c r="J2140">
        <v>795.22</v>
      </c>
      <c r="K2140" s="1">
        <v>45567</v>
      </c>
      <c r="L2140">
        <v>651.82000000000005</v>
      </c>
      <c r="M2140" s="1">
        <v>45547</v>
      </c>
      <c r="N2140">
        <v>-20</v>
      </c>
      <c r="O2140">
        <f t="shared" si="33"/>
        <v>-13036.400000000001</v>
      </c>
    </row>
    <row r="2141" spans="1:15" x14ac:dyDescent="0.25">
      <c r="A2141">
        <v>2140</v>
      </c>
      <c r="B2141" t="s">
        <v>17</v>
      </c>
      <c r="C2141" t="s">
        <v>382</v>
      </c>
      <c r="D2141" t="s">
        <v>385</v>
      </c>
      <c r="E2141">
        <v>15444121006</v>
      </c>
      <c r="F2141" s="1">
        <v>45538</v>
      </c>
      <c r="G2141" s="1">
        <v>45538</v>
      </c>
      <c r="H2141">
        <v>12859225576</v>
      </c>
      <c r="I2141" t="s">
        <v>664</v>
      </c>
      <c r="J2141">
        <v>1281</v>
      </c>
      <c r="K2141" s="1">
        <v>45568</v>
      </c>
      <c r="L2141">
        <v>1050</v>
      </c>
      <c r="M2141" s="1">
        <v>45545</v>
      </c>
      <c r="N2141">
        <v>-23</v>
      </c>
      <c r="O2141">
        <f t="shared" si="33"/>
        <v>-24150</v>
      </c>
    </row>
    <row r="2142" spans="1:15" x14ac:dyDescent="0.25">
      <c r="A2142">
        <v>2141</v>
      </c>
      <c r="B2142" t="s">
        <v>17</v>
      </c>
      <c r="C2142" t="s">
        <v>382</v>
      </c>
      <c r="D2142" t="s">
        <v>385</v>
      </c>
      <c r="E2142">
        <v>15444121006</v>
      </c>
      <c r="F2142" s="1">
        <v>45538</v>
      </c>
      <c r="G2142" s="1">
        <v>45538</v>
      </c>
      <c r="H2142">
        <v>12859232396</v>
      </c>
      <c r="I2142" t="s">
        <v>665</v>
      </c>
      <c r="J2142">
        <v>854</v>
      </c>
      <c r="K2142" s="1">
        <v>45568</v>
      </c>
      <c r="L2142">
        <v>700</v>
      </c>
      <c r="M2142" s="1">
        <v>45545</v>
      </c>
      <c r="N2142">
        <v>-23</v>
      </c>
      <c r="O2142">
        <f t="shared" si="33"/>
        <v>-16100</v>
      </c>
    </row>
    <row r="2143" spans="1:15" x14ac:dyDescent="0.25">
      <c r="A2143">
        <v>2142</v>
      </c>
      <c r="B2143" t="s">
        <v>17</v>
      </c>
      <c r="C2143" t="s">
        <v>382</v>
      </c>
      <c r="D2143" t="s">
        <v>402</v>
      </c>
      <c r="E2143">
        <v>2276370398</v>
      </c>
      <c r="F2143" s="1">
        <v>45538</v>
      </c>
      <c r="G2143" s="1">
        <v>45538</v>
      </c>
      <c r="H2143">
        <v>12863633566</v>
      </c>
      <c r="I2143" t="s">
        <v>666</v>
      </c>
      <c r="J2143">
        <v>208.35</v>
      </c>
      <c r="K2143" s="1">
        <v>45568</v>
      </c>
      <c r="L2143">
        <v>170.78</v>
      </c>
      <c r="M2143" s="1">
        <v>45560</v>
      </c>
      <c r="N2143">
        <v>-8</v>
      </c>
      <c r="O2143">
        <f t="shared" si="33"/>
        <v>-1366.24</v>
      </c>
    </row>
    <row r="2144" spans="1:15" x14ac:dyDescent="0.25">
      <c r="A2144">
        <v>2143</v>
      </c>
      <c r="B2144" t="s">
        <v>17</v>
      </c>
      <c r="C2144" t="s">
        <v>382</v>
      </c>
      <c r="D2144" t="s">
        <v>493</v>
      </c>
      <c r="E2144">
        <v>287060370</v>
      </c>
      <c r="F2144" s="1">
        <v>45538</v>
      </c>
      <c r="G2144" s="1">
        <v>45538</v>
      </c>
      <c r="H2144">
        <v>12863663809</v>
      </c>
      <c r="I2144" t="s">
        <v>667</v>
      </c>
      <c r="J2144">
        <v>1069.0999999999999</v>
      </c>
      <c r="K2144" s="1">
        <v>45568</v>
      </c>
      <c r="L2144">
        <v>202.28</v>
      </c>
      <c r="M2144" s="1">
        <v>45547</v>
      </c>
      <c r="N2144">
        <v>-21</v>
      </c>
      <c r="O2144">
        <f t="shared" si="33"/>
        <v>-4247.88</v>
      </c>
    </row>
    <row r="2145" spans="1:15" x14ac:dyDescent="0.25">
      <c r="A2145">
        <v>2144</v>
      </c>
      <c r="B2145" t="s">
        <v>17</v>
      </c>
      <c r="C2145" t="s">
        <v>382</v>
      </c>
      <c r="D2145" t="s">
        <v>493</v>
      </c>
      <c r="E2145">
        <v>287060370</v>
      </c>
      <c r="F2145" s="1">
        <v>45538</v>
      </c>
      <c r="G2145" s="1">
        <v>45538</v>
      </c>
      <c r="H2145">
        <v>12863663809</v>
      </c>
      <c r="I2145" t="s">
        <v>667</v>
      </c>
      <c r="J2145">
        <v>1069.0999999999999</v>
      </c>
      <c r="K2145" s="1">
        <v>45568</v>
      </c>
      <c r="L2145">
        <v>674.03</v>
      </c>
      <c r="M2145" s="1">
        <v>45545</v>
      </c>
      <c r="N2145">
        <v>-23</v>
      </c>
      <c r="O2145">
        <f t="shared" si="33"/>
        <v>-15502.689999999999</v>
      </c>
    </row>
    <row r="2146" spans="1:15" x14ac:dyDescent="0.25">
      <c r="A2146">
        <v>2145</v>
      </c>
      <c r="B2146" t="s">
        <v>17</v>
      </c>
      <c r="C2146" t="s">
        <v>382</v>
      </c>
      <c r="D2146" t="s">
        <v>498</v>
      </c>
      <c r="E2146">
        <v>2141460390</v>
      </c>
      <c r="F2146" s="1">
        <v>45541</v>
      </c>
      <c r="G2146" s="1">
        <v>45541</v>
      </c>
      <c r="H2146">
        <v>12888747736</v>
      </c>
      <c r="I2146" t="s">
        <v>668</v>
      </c>
      <c r="J2146">
        <v>13151.6</v>
      </c>
      <c r="K2146" s="1">
        <v>45571</v>
      </c>
      <c r="L2146">
        <v>10780</v>
      </c>
      <c r="M2146" s="1">
        <v>45552</v>
      </c>
      <c r="N2146">
        <v>-19</v>
      </c>
      <c r="O2146">
        <f t="shared" si="33"/>
        <v>-204820</v>
      </c>
    </row>
    <row r="2147" spans="1:15" x14ac:dyDescent="0.25">
      <c r="A2147">
        <v>2146</v>
      </c>
      <c r="B2147" t="s">
        <v>17</v>
      </c>
      <c r="C2147" t="s">
        <v>382</v>
      </c>
      <c r="D2147" t="s">
        <v>398</v>
      </c>
      <c r="E2147">
        <v>1879860706</v>
      </c>
      <c r="F2147" s="1">
        <v>45545</v>
      </c>
      <c r="G2147" s="1">
        <v>45545</v>
      </c>
      <c r="H2147">
        <v>12910137397</v>
      </c>
      <c r="I2147">
        <v>117</v>
      </c>
      <c r="J2147">
        <v>11664.51</v>
      </c>
      <c r="K2147" s="1">
        <v>45575</v>
      </c>
      <c r="L2147">
        <v>9561.07</v>
      </c>
      <c r="M2147" s="1">
        <v>45560</v>
      </c>
      <c r="N2147">
        <v>-15</v>
      </c>
      <c r="O2147">
        <f t="shared" si="33"/>
        <v>-143416.04999999999</v>
      </c>
    </row>
    <row r="2148" spans="1:15" x14ac:dyDescent="0.25">
      <c r="A2148">
        <v>2147</v>
      </c>
      <c r="B2148" t="s">
        <v>17</v>
      </c>
      <c r="C2148" t="s">
        <v>382</v>
      </c>
      <c r="D2148" t="s">
        <v>391</v>
      </c>
      <c r="E2148">
        <v>2221101203</v>
      </c>
      <c r="F2148" s="1">
        <v>45546</v>
      </c>
      <c r="G2148" s="1">
        <v>45546</v>
      </c>
      <c r="H2148">
        <v>12917945301</v>
      </c>
      <c r="I2148">
        <v>412415893513</v>
      </c>
      <c r="J2148">
        <v>4.4800000000000004</v>
      </c>
      <c r="K2148" s="1">
        <v>45574</v>
      </c>
      <c r="L2148">
        <v>3.67</v>
      </c>
      <c r="M2148" s="1">
        <v>45579</v>
      </c>
      <c r="N2148">
        <v>5</v>
      </c>
      <c r="O2148">
        <f t="shared" si="33"/>
        <v>18.350000000000001</v>
      </c>
    </row>
    <row r="2149" spans="1:15" x14ac:dyDescent="0.25">
      <c r="A2149">
        <v>2148</v>
      </c>
      <c r="B2149" t="s">
        <v>17</v>
      </c>
      <c r="C2149" t="s">
        <v>382</v>
      </c>
      <c r="D2149" t="s">
        <v>391</v>
      </c>
      <c r="E2149">
        <v>2221101203</v>
      </c>
      <c r="F2149" s="1">
        <v>45546</v>
      </c>
      <c r="G2149" s="1">
        <v>45546</v>
      </c>
      <c r="H2149">
        <v>12917945373</v>
      </c>
      <c r="I2149">
        <v>412415893512</v>
      </c>
      <c r="J2149">
        <v>6.11</v>
      </c>
      <c r="K2149" s="1">
        <v>45574</v>
      </c>
      <c r="L2149">
        <v>5.3</v>
      </c>
      <c r="M2149" s="1">
        <v>45579</v>
      </c>
      <c r="N2149">
        <v>5</v>
      </c>
      <c r="O2149">
        <f t="shared" si="33"/>
        <v>26.5</v>
      </c>
    </row>
    <row r="2150" spans="1:15" x14ac:dyDescent="0.25">
      <c r="A2150">
        <v>2149</v>
      </c>
      <c r="B2150" t="s">
        <v>17</v>
      </c>
      <c r="C2150" t="s">
        <v>382</v>
      </c>
      <c r="D2150" t="s">
        <v>391</v>
      </c>
      <c r="E2150">
        <v>2221101203</v>
      </c>
      <c r="F2150" s="1">
        <v>45546</v>
      </c>
      <c r="G2150" s="1">
        <v>45546</v>
      </c>
      <c r="H2150">
        <v>12917945470</v>
      </c>
      <c r="I2150">
        <v>412415893511</v>
      </c>
      <c r="J2150">
        <v>5.62</v>
      </c>
      <c r="K2150" s="1">
        <v>45574</v>
      </c>
      <c r="L2150">
        <v>4.71</v>
      </c>
      <c r="M2150" s="1">
        <v>45579</v>
      </c>
      <c r="N2150">
        <v>5</v>
      </c>
      <c r="O2150">
        <f t="shared" si="33"/>
        <v>23.55</v>
      </c>
    </row>
    <row r="2151" spans="1:15" x14ac:dyDescent="0.25">
      <c r="A2151">
        <v>2150</v>
      </c>
      <c r="B2151" t="s">
        <v>17</v>
      </c>
      <c r="C2151" t="s">
        <v>382</v>
      </c>
      <c r="D2151" t="s">
        <v>391</v>
      </c>
      <c r="E2151">
        <v>2221101203</v>
      </c>
      <c r="F2151" s="1">
        <v>45546</v>
      </c>
      <c r="G2151" s="1">
        <v>45546</v>
      </c>
      <c r="H2151">
        <v>12917945569</v>
      </c>
      <c r="I2151">
        <v>412415893510</v>
      </c>
      <c r="J2151">
        <v>6.35</v>
      </c>
      <c r="K2151" s="1">
        <v>45574</v>
      </c>
      <c r="L2151">
        <v>5.54</v>
      </c>
      <c r="M2151" s="1">
        <v>45579</v>
      </c>
      <c r="N2151">
        <v>5</v>
      </c>
      <c r="O2151">
        <f t="shared" si="33"/>
        <v>27.7</v>
      </c>
    </row>
    <row r="2152" spans="1:15" x14ac:dyDescent="0.25">
      <c r="A2152">
        <v>2151</v>
      </c>
      <c r="B2152" t="s">
        <v>17</v>
      </c>
      <c r="C2152" t="s">
        <v>382</v>
      </c>
      <c r="D2152" t="s">
        <v>391</v>
      </c>
      <c r="E2152">
        <v>2221101203</v>
      </c>
      <c r="F2152" s="1">
        <v>45546</v>
      </c>
      <c r="G2152" s="1">
        <v>45546</v>
      </c>
      <c r="H2152">
        <v>12917945653</v>
      </c>
      <c r="I2152">
        <v>412415893509</v>
      </c>
      <c r="J2152">
        <v>4.4800000000000004</v>
      </c>
      <c r="K2152" s="1">
        <v>45574</v>
      </c>
      <c r="L2152">
        <v>3.67</v>
      </c>
      <c r="M2152" s="1">
        <v>45579</v>
      </c>
      <c r="N2152">
        <v>5</v>
      </c>
      <c r="O2152">
        <f t="shared" si="33"/>
        <v>18.350000000000001</v>
      </c>
    </row>
    <row r="2153" spans="1:15" x14ac:dyDescent="0.25">
      <c r="A2153">
        <v>2152</v>
      </c>
      <c r="B2153" t="s">
        <v>17</v>
      </c>
      <c r="C2153" t="s">
        <v>382</v>
      </c>
      <c r="D2153" t="s">
        <v>391</v>
      </c>
      <c r="E2153">
        <v>2221101203</v>
      </c>
      <c r="F2153" s="1">
        <v>45546</v>
      </c>
      <c r="G2153" s="1">
        <v>45546</v>
      </c>
      <c r="H2153">
        <v>12917945767</v>
      </c>
      <c r="I2153">
        <v>412415893508</v>
      </c>
      <c r="J2153">
        <v>50.45</v>
      </c>
      <c r="K2153" s="1">
        <v>45574</v>
      </c>
      <c r="L2153">
        <v>42.27</v>
      </c>
      <c r="M2153" s="1">
        <v>45579</v>
      </c>
      <c r="N2153">
        <v>5</v>
      </c>
      <c r="O2153">
        <f t="shared" si="33"/>
        <v>211.35000000000002</v>
      </c>
    </row>
    <row r="2154" spans="1:15" x14ac:dyDescent="0.25">
      <c r="A2154">
        <v>2153</v>
      </c>
      <c r="B2154" t="s">
        <v>17</v>
      </c>
      <c r="C2154" t="s">
        <v>382</v>
      </c>
      <c r="D2154" t="s">
        <v>391</v>
      </c>
      <c r="E2154">
        <v>2221101203</v>
      </c>
      <c r="F2154" s="1">
        <v>45546</v>
      </c>
      <c r="G2154" s="1">
        <v>45546</v>
      </c>
      <c r="H2154">
        <v>12917945870</v>
      </c>
      <c r="I2154">
        <v>412415893507</v>
      </c>
      <c r="J2154">
        <v>7.5</v>
      </c>
      <c r="K2154" s="1">
        <v>45574</v>
      </c>
      <c r="L2154">
        <v>6.69</v>
      </c>
      <c r="M2154" s="1">
        <v>45579</v>
      </c>
      <c r="N2154">
        <v>5</v>
      </c>
      <c r="O2154">
        <f t="shared" si="33"/>
        <v>33.450000000000003</v>
      </c>
    </row>
    <row r="2155" spans="1:15" x14ac:dyDescent="0.25">
      <c r="A2155">
        <v>2154</v>
      </c>
      <c r="B2155" t="s">
        <v>17</v>
      </c>
      <c r="C2155" t="s">
        <v>382</v>
      </c>
      <c r="D2155" t="s">
        <v>391</v>
      </c>
      <c r="E2155">
        <v>2221101203</v>
      </c>
      <c r="F2155" s="1">
        <v>45546</v>
      </c>
      <c r="G2155" s="1">
        <v>45546</v>
      </c>
      <c r="H2155">
        <v>12917945970</v>
      </c>
      <c r="I2155">
        <v>412415893506</v>
      </c>
      <c r="J2155">
        <v>7.8</v>
      </c>
      <c r="K2155" s="1">
        <v>45574</v>
      </c>
      <c r="L2155">
        <v>6.99</v>
      </c>
      <c r="M2155" s="1">
        <v>45579</v>
      </c>
      <c r="N2155">
        <v>5</v>
      </c>
      <c r="O2155">
        <f t="shared" si="33"/>
        <v>34.950000000000003</v>
      </c>
    </row>
    <row r="2156" spans="1:15" x14ac:dyDescent="0.25">
      <c r="A2156">
        <v>2155</v>
      </c>
      <c r="B2156" t="s">
        <v>17</v>
      </c>
      <c r="C2156" t="s">
        <v>382</v>
      </c>
      <c r="D2156" t="s">
        <v>391</v>
      </c>
      <c r="E2156">
        <v>2221101203</v>
      </c>
      <c r="F2156" s="1">
        <v>45546</v>
      </c>
      <c r="G2156" s="1">
        <v>45546</v>
      </c>
      <c r="H2156">
        <v>12917946060</v>
      </c>
      <c r="I2156">
        <v>412415893505</v>
      </c>
      <c r="J2156">
        <v>6.35</v>
      </c>
      <c r="K2156" s="1">
        <v>45574</v>
      </c>
      <c r="L2156">
        <v>5.54</v>
      </c>
      <c r="M2156" s="1">
        <v>45579</v>
      </c>
      <c r="N2156">
        <v>5</v>
      </c>
      <c r="O2156">
        <f t="shared" si="33"/>
        <v>27.7</v>
      </c>
    </row>
    <row r="2157" spans="1:15" x14ac:dyDescent="0.25">
      <c r="A2157">
        <v>2156</v>
      </c>
      <c r="B2157" t="s">
        <v>17</v>
      </c>
      <c r="C2157" t="s">
        <v>382</v>
      </c>
      <c r="D2157" t="s">
        <v>446</v>
      </c>
      <c r="E2157">
        <v>3128080409</v>
      </c>
      <c r="F2157" s="1">
        <v>45546</v>
      </c>
      <c r="G2157" s="1">
        <v>45546</v>
      </c>
      <c r="H2157">
        <v>12922233759</v>
      </c>
      <c r="I2157" t="s">
        <v>669</v>
      </c>
      <c r="J2157">
        <v>1677.49</v>
      </c>
      <c r="K2157" s="1">
        <v>45576</v>
      </c>
      <c r="L2157">
        <v>1374.99</v>
      </c>
      <c r="M2157" s="1">
        <v>45560</v>
      </c>
      <c r="N2157">
        <v>-16</v>
      </c>
      <c r="O2157">
        <f t="shared" si="33"/>
        <v>-21999.84</v>
      </c>
    </row>
    <row r="2158" spans="1:15" x14ac:dyDescent="0.25">
      <c r="A2158">
        <v>2157</v>
      </c>
      <c r="B2158" t="s">
        <v>17</v>
      </c>
      <c r="C2158" t="s">
        <v>382</v>
      </c>
      <c r="D2158" t="s">
        <v>172</v>
      </c>
      <c r="E2158">
        <v>1012750392</v>
      </c>
      <c r="F2158" s="1">
        <v>45546</v>
      </c>
      <c r="G2158" s="1">
        <v>45546</v>
      </c>
      <c r="H2158">
        <v>12923793122</v>
      </c>
      <c r="I2158" t="s">
        <v>670</v>
      </c>
      <c r="J2158">
        <v>7030.02</v>
      </c>
      <c r="K2158" s="1">
        <v>45576</v>
      </c>
      <c r="L2158">
        <v>5762.31</v>
      </c>
      <c r="M2158" s="1">
        <v>45560</v>
      </c>
      <c r="N2158">
        <v>-16</v>
      </c>
      <c r="O2158">
        <f t="shared" si="33"/>
        <v>-92196.96</v>
      </c>
    </row>
    <row r="2159" spans="1:15" x14ac:dyDescent="0.25">
      <c r="A2159">
        <v>2158</v>
      </c>
      <c r="B2159" t="s">
        <v>17</v>
      </c>
      <c r="C2159" t="s">
        <v>382</v>
      </c>
      <c r="D2159" t="s">
        <v>391</v>
      </c>
      <c r="E2159">
        <v>2221101203</v>
      </c>
      <c r="F2159" s="1">
        <v>45546</v>
      </c>
      <c r="G2159" s="1">
        <v>45546</v>
      </c>
      <c r="H2159">
        <v>12925027676</v>
      </c>
      <c r="I2159">
        <v>412415893494</v>
      </c>
      <c r="J2159">
        <v>47.77</v>
      </c>
      <c r="K2159" s="1">
        <v>45574</v>
      </c>
      <c r="L2159">
        <v>39.590000000000003</v>
      </c>
      <c r="M2159" s="1">
        <v>45579</v>
      </c>
      <c r="N2159">
        <v>5</v>
      </c>
      <c r="O2159">
        <f t="shared" si="33"/>
        <v>197.95000000000002</v>
      </c>
    </row>
    <row r="2160" spans="1:15" x14ac:dyDescent="0.25">
      <c r="A2160">
        <v>2159</v>
      </c>
      <c r="B2160" t="s">
        <v>17</v>
      </c>
      <c r="C2160" t="s">
        <v>382</v>
      </c>
      <c r="D2160" t="s">
        <v>391</v>
      </c>
      <c r="E2160">
        <v>2221101203</v>
      </c>
      <c r="F2160" s="1">
        <v>45546</v>
      </c>
      <c r="G2160" s="1">
        <v>45546</v>
      </c>
      <c r="H2160">
        <v>12925027980</v>
      </c>
      <c r="I2160">
        <v>412415893493</v>
      </c>
      <c r="J2160">
        <v>5.67</v>
      </c>
      <c r="K2160" s="1">
        <v>45574</v>
      </c>
      <c r="L2160">
        <v>4.8600000000000003</v>
      </c>
      <c r="M2160" s="1">
        <v>45579</v>
      </c>
      <c r="N2160">
        <v>5</v>
      </c>
      <c r="O2160">
        <f t="shared" si="33"/>
        <v>24.3</v>
      </c>
    </row>
    <row r="2161" spans="1:15" x14ac:dyDescent="0.25">
      <c r="A2161">
        <v>2160</v>
      </c>
      <c r="B2161" t="s">
        <v>17</v>
      </c>
      <c r="C2161" t="s">
        <v>382</v>
      </c>
      <c r="D2161" t="s">
        <v>391</v>
      </c>
      <c r="E2161">
        <v>2221101203</v>
      </c>
      <c r="F2161" s="1">
        <v>45546</v>
      </c>
      <c r="G2161" s="1">
        <v>45546</v>
      </c>
      <c r="H2161">
        <v>12925028477</v>
      </c>
      <c r="I2161">
        <v>412415893492</v>
      </c>
      <c r="J2161">
        <v>9.65</v>
      </c>
      <c r="K2161" s="1">
        <v>45574</v>
      </c>
      <c r="L2161">
        <v>8.3699999999999992</v>
      </c>
      <c r="M2161" s="1">
        <v>45579</v>
      </c>
      <c r="N2161">
        <v>5</v>
      </c>
      <c r="O2161">
        <f t="shared" si="33"/>
        <v>41.849999999999994</v>
      </c>
    </row>
    <row r="2162" spans="1:15" x14ac:dyDescent="0.25">
      <c r="A2162">
        <v>2161</v>
      </c>
      <c r="B2162" t="s">
        <v>17</v>
      </c>
      <c r="C2162" t="s">
        <v>382</v>
      </c>
      <c r="D2162" t="s">
        <v>391</v>
      </c>
      <c r="E2162">
        <v>2221101203</v>
      </c>
      <c r="F2162" s="1">
        <v>45546</v>
      </c>
      <c r="G2162" s="1">
        <v>45546</v>
      </c>
      <c r="H2162">
        <v>12925029002</v>
      </c>
      <c r="I2162">
        <v>412415893491</v>
      </c>
      <c r="J2162">
        <v>69.900000000000006</v>
      </c>
      <c r="K2162" s="1">
        <v>45574</v>
      </c>
      <c r="L2162">
        <v>58.81</v>
      </c>
      <c r="M2162" s="1">
        <v>45579</v>
      </c>
      <c r="N2162">
        <v>5</v>
      </c>
      <c r="O2162">
        <f t="shared" si="33"/>
        <v>294.05</v>
      </c>
    </row>
    <row r="2163" spans="1:15" x14ac:dyDescent="0.25">
      <c r="A2163">
        <v>2162</v>
      </c>
      <c r="B2163" t="s">
        <v>17</v>
      </c>
      <c r="C2163" t="s">
        <v>382</v>
      </c>
      <c r="D2163" t="s">
        <v>391</v>
      </c>
      <c r="E2163">
        <v>2221101203</v>
      </c>
      <c r="F2163" s="1">
        <v>45546</v>
      </c>
      <c r="G2163" s="1">
        <v>45546</v>
      </c>
      <c r="H2163">
        <v>12925029742</v>
      </c>
      <c r="I2163">
        <v>412415893490</v>
      </c>
      <c r="J2163">
        <v>19.82</v>
      </c>
      <c r="K2163" s="1">
        <v>45574</v>
      </c>
      <c r="L2163">
        <v>19.010000000000002</v>
      </c>
      <c r="M2163" s="1">
        <v>45579</v>
      </c>
      <c r="N2163">
        <v>5</v>
      </c>
      <c r="O2163">
        <f t="shared" si="33"/>
        <v>95.050000000000011</v>
      </c>
    </row>
    <row r="2164" spans="1:15" x14ac:dyDescent="0.25">
      <c r="A2164">
        <v>2163</v>
      </c>
      <c r="B2164" t="s">
        <v>17</v>
      </c>
      <c r="C2164" t="s">
        <v>382</v>
      </c>
      <c r="D2164" t="s">
        <v>391</v>
      </c>
      <c r="E2164">
        <v>2221101203</v>
      </c>
      <c r="F2164" s="1">
        <v>45546</v>
      </c>
      <c r="G2164" s="1">
        <v>45546</v>
      </c>
      <c r="H2164">
        <v>12925030164</v>
      </c>
      <c r="I2164">
        <v>412415893489</v>
      </c>
      <c r="J2164">
        <v>74.06</v>
      </c>
      <c r="K2164" s="1">
        <v>45574</v>
      </c>
      <c r="L2164">
        <v>61.29</v>
      </c>
      <c r="M2164" s="1">
        <v>45579</v>
      </c>
      <c r="N2164">
        <v>5</v>
      </c>
      <c r="O2164">
        <f t="shared" si="33"/>
        <v>306.45</v>
      </c>
    </row>
    <row r="2165" spans="1:15" x14ac:dyDescent="0.25">
      <c r="A2165">
        <v>2164</v>
      </c>
      <c r="B2165" t="s">
        <v>17</v>
      </c>
      <c r="C2165" t="s">
        <v>382</v>
      </c>
      <c r="D2165" t="s">
        <v>391</v>
      </c>
      <c r="E2165">
        <v>2221101203</v>
      </c>
      <c r="F2165" s="1">
        <v>45546</v>
      </c>
      <c r="G2165" s="1">
        <v>45546</v>
      </c>
      <c r="H2165">
        <v>12925030576</v>
      </c>
      <c r="I2165">
        <v>412415893488</v>
      </c>
      <c r="J2165">
        <v>27.13</v>
      </c>
      <c r="K2165" s="1">
        <v>45574</v>
      </c>
      <c r="L2165">
        <v>26.32</v>
      </c>
      <c r="M2165" s="1">
        <v>45579</v>
      </c>
      <c r="N2165">
        <v>5</v>
      </c>
      <c r="O2165">
        <f t="shared" si="33"/>
        <v>131.6</v>
      </c>
    </row>
    <row r="2166" spans="1:15" x14ac:dyDescent="0.25">
      <c r="A2166">
        <v>2165</v>
      </c>
      <c r="B2166" t="s">
        <v>17</v>
      </c>
      <c r="C2166" t="s">
        <v>382</v>
      </c>
      <c r="D2166" t="s">
        <v>391</v>
      </c>
      <c r="E2166">
        <v>2221101203</v>
      </c>
      <c r="F2166" s="1">
        <v>45546</v>
      </c>
      <c r="G2166" s="1">
        <v>45546</v>
      </c>
      <c r="H2166">
        <v>12925030801</v>
      </c>
      <c r="I2166">
        <v>412415893487</v>
      </c>
      <c r="J2166">
        <v>101.49</v>
      </c>
      <c r="K2166" s="1">
        <v>45574</v>
      </c>
      <c r="L2166">
        <v>85.09</v>
      </c>
      <c r="M2166" s="1">
        <v>45579</v>
      </c>
      <c r="N2166">
        <v>5</v>
      </c>
      <c r="O2166">
        <f t="shared" si="33"/>
        <v>425.45000000000005</v>
      </c>
    </row>
    <row r="2167" spans="1:15" x14ac:dyDescent="0.25">
      <c r="A2167">
        <v>2166</v>
      </c>
      <c r="B2167" t="s">
        <v>17</v>
      </c>
      <c r="C2167" t="s">
        <v>382</v>
      </c>
      <c r="D2167" t="s">
        <v>391</v>
      </c>
      <c r="E2167">
        <v>2221101203</v>
      </c>
      <c r="F2167" s="1">
        <v>45546</v>
      </c>
      <c r="G2167" s="1">
        <v>45546</v>
      </c>
      <c r="H2167">
        <v>12925031271</v>
      </c>
      <c r="I2167">
        <v>412415893486</v>
      </c>
      <c r="J2167">
        <v>55.08</v>
      </c>
      <c r="K2167" s="1">
        <v>45574</v>
      </c>
      <c r="L2167">
        <v>46.9</v>
      </c>
      <c r="M2167" s="1">
        <v>45579</v>
      </c>
      <c r="N2167">
        <v>5</v>
      </c>
      <c r="O2167">
        <f t="shared" si="33"/>
        <v>234.5</v>
      </c>
    </row>
    <row r="2168" spans="1:15" x14ac:dyDescent="0.25">
      <c r="A2168">
        <v>2167</v>
      </c>
      <c r="B2168" t="s">
        <v>17</v>
      </c>
      <c r="C2168" t="s">
        <v>382</v>
      </c>
      <c r="D2168" t="s">
        <v>391</v>
      </c>
      <c r="E2168">
        <v>2221101203</v>
      </c>
      <c r="F2168" s="1">
        <v>45546</v>
      </c>
      <c r="G2168" s="1">
        <v>45546</v>
      </c>
      <c r="H2168">
        <v>12925144982</v>
      </c>
      <c r="I2168">
        <v>412415893504</v>
      </c>
      <c r="J2168">
        <v>66.08</v>
      </c>
      <c r="K2168" s="1">
        <v>45574</v>
      </c>
      <c r="L2168">
        <v>57.68</v>
      </c>
      <c r="M2168" s="1">
        <v>45579</v>
      </c>
      <c r="N2168">
        <v>5</v>
      </c>
      <c r="O2168">
        <f t="shared" si="33"/>
        <v>288.39999999999998</v>
      </c>
    </row>
    <row r="2169" spans="1:15" x14ac:dyDescent="0.25">
      <c r="A2169">
        <v>2168</v>
      </c>
      <c r="B2169" t="s">
        <v>17</v>
      </c>
      <c r="C2169" t="s">
        <v>382</v>
      </c>
      <c r="D2169" t="s">
        <v>391</v>
      </c>
      <c r="E2169">
        <v>2221101203</v>
      </c>
      <c r="F2169" s="1">
        <v>45546</v>
      </c>
      <c r="G2169" s="1">
        <v>45546</v>
      </c>
      <c r="H2169">
        <v>12925145116</v>
      </c>
      <c r="I2169">
        <v>412415893503</v>
      </c>
      <c r="J2169">
        <v>4.4800000000000004</v>
      </c>
      <c r="K2169" s="1">
        <v>45574</v>
      </c>
      <c r="L2169">
        <v>3.67</v>
      </c>
      <c r="M2169" s="1">
        <v>45579</v>
      </c>
      <c r="N2169">
        <v>5</v>
      </c>
      <c r="O2169">
        <f t="shared" si="33"/>
        <v>18.350000000000001</v>
      </c>
    </row>
    <row r="2170" spans="1:15" x14ac:dyDescent="0.25">
      <c r="A2170">
        <v>2169</v>
      </c>
      <c r="B2170" t="s">
        <v>17</v>
      </c>
      <c r="C2170" t="s">
        <v>382</v>
      </c>
      <c r="D2170" t="s">
        <v>391</v>
      </c>
      <c r="E2170">
        <v>2221101203</v>
      </c>
      <c r="F2170" s="1">
        <v>45546</v>
      </c>
      <c r="G2170" s="1">
        <v>45546</v>
      </c>
      <c r="H2170">
        <v>12925145250</v>
      </c>
      <c r="I2170">
        <v>412415893502</v>
      </c>
      <c r="J2170">
        <v>186.19</v>
      </c>
      <c r="K2170" s="1">
        <v>45574</v>
      </c>
      <c r="L2170">
        <v>153.11000000000001</v>
      </c>
      <c r="M2170" s="1">
        <v>45579</v>
      </c>
      <c r="N2170">
        <v>5</v>
      </c>
      <c r="O2170">
        <f t="shared" si="33"/>
        <v>765.55000000000007</v>
      </c>
    </row>
    <row r="2171" spans="1:15" x14ac:dyDescent="0.25">
      <c r="A2171">
        <v>2170</v>
      </c>
      <c r="B2171" t="s">
        <v>17</v>
      </c>
      <c r="C2171" t="s">
        <v>382</v>
      </c>
      <c r="D2171" t="s">
        <v>391</v>
      </c>
      <c r="E2171">
        <v>2221101203</v>
      </c>
      <c r="F2171" s="1">
        <v>45546</v>
      </c>
      <c r="G2171" s="1">
        <v>45546</v>
      </c>
      <c r="H2171">
        <v>12925145327</v>
      </c>
      <c r="I2171">
        <v>412415893501</v>
      </c>
      <c r="J2171">
        <v>58.26</v>
      </c>
      <c r="K2171" s="1">
        <v>45574</v>
      </c>
      <c r="L2171">
        <v>50.08</v>
      </c>
      <c r="M2171" s="1">
        <v>45579</v>
      </c>
      <c r="N2171">
        <v>5</v>
      </c>
      <c r="O2171">
        <f t="shared" si="33"/>
        <v>250.39999999999998</v>
      </c>
    </row>
    <row r="2172" spans="1:15" x14ac:dyDescent="0.25">
      <c r="A2172">
        <v>2171</v>
      </c>
      <c r="B2172" t="s">
        <v>17</v>
      </c>
      <c r="C2172" t="s">
        <v>382</v>
      </c>
      <c r="D2172" t="s">
        <v>391</v>
      </c>
      <c r="E2172">
        <v>2221101203</v>
      </c>
      <c r="F2172" s="1">
        <v>45546</v>
      </c>
      <c r="G2172" s="1">
        <v>45546</v>
      </c>
      <c r="H2172">
        <v>12925145387</v>
      </c>
      <c r="I2172">
        <v>412415893500</v>
      </c>
      <c r="J2172">
        <v>273.74</v>
      </c>
      <c r="K2172" s="1">
        <v>45574</v>
      </c>
      <c r="L2172">
        <v>227.15</v>
      </c>
      <c r="M2172" s="1">
        <v>45579</v>
      </c>
      <c r="N2172">
        <v>5</v>
      </c>
      <c r="O2172">
        <f t="shared" si="33"/>
        <v>1135.75</v>
      </c>
    </row>
    <row r="2173" spans="1:15" x14ac:dyDescent="0.25">
      <c r="A2173">
        <v>2172</v>
      </c>
      <c r="B2173" t="s">
        <v>17</v>
      </c>
      <c r="C2173" t="s">
        <v>382</v>
      </c>
      <c r="D2173" t="s">
        <v>391</v>
      </c>
      <c r="E2173">
        <v>2221101203</v>
      </c>
      <c r="F2173" s="1">
        <v>45546</v>
      </c>
      <c r="G2173" s="1">
        <v>45546</v>
      </c>
      <c r="H2173">
        <v>12925145487</v>
      </c>
      <c r="I2173">
        <v>412415893499</v>
      </c>
      <c r="J2173">
        <v>4.4800000000000004</v>
      </c>
      <c r="K2173" s="1">
        <v>45574</v>
      </c>
      <c r="L2173">
        <v>3.67</v>
      </c>
      <c r="M2173" s="1">
        <v>45579</v>
      </c>
      <c r="N2173">
        <v>5</v>
      </c>
      <c r="O2173">
        <f t="shared" si="33"/>
        <v>18.350000000000001</v>
      </c>
    </row>
    <row r="2174" spans="1:15" x14ac:dyDescent="0.25">
      <c r="A2174">
        <v>2173</v>
      </c>
      <c r="B2174" t="s">
        <v>17</v>
      </c>
      <c r="C2174" t="s">
        <v>382</v>
      </c>
      <c r="D2174" t="s">
        <v>391</v>
      </c>
      <c r="E2174">
        <v>2221101203</v>
      </c>
      <c r="F2174" s="1">
        <v>45546</v>
      </c>
      <c r="G2174" s="1">
        <v>45546</v>
      </c>
      <c r="H2174">
        <v>12925145678</v>
      </c>
      <c r="I2174">
        <v>412415893498</v>
      </c>
      <c r="J2174">
        <v>4.4800000000000004</v>
      </c>
      <c r="K2174" s="1">
        <v>45574</v>
      </c>
      <c r="L2174">
        <v>3.67</v>
      </c>
      <c r="M2174" s="1">
        <v>45579</v>
      </c>
      <c r="N2174">
        <v>5</v>
      </c>
      <c r="O2174">
        <f t="shared" si="33"/>
        <v>18.350000000000001</v>
      </c>
    </row>
    <row r="2175" spans="1:15" x14ac:dyDescent="0.25">
      <c r="A2175">
        <v>2174</v>
      </c>
      <c r="B2175" t="s">
        <v>17</v>
      </c>
      <c r="C2175" t="s">
        <v>382</v>
      </c>
      <c r="D2175" t="s">
        <v>391</v>
      </c>
      <c r="E2175">
        <v>2221101203</v>
      </c>
      <c r="F2175" s="1">
        <v>45546</v>
      </c>
      <c r="G2175" s="1">
        <v>45546</v>
      </c>
      <c r="H2175">
        <v>12925145839</v>
      </c>
      <c r="I2175">
        <v>412415893497</v>
      </c>
      <c r="J2175">
        <v>5.52</v>
      </c>
      <c r="K2175" s="1">
        <v>45574</v>
      </c>
      <c r="L2175">
        <v>4.7300000000000004</v>
      </c>
      <c r="M2175" s="1">
        <v>45579</v>
      </c>
      <c r="N2175">
        <v>5</v>
      </c>
      <c r="O2175">
        <f t="shared" si="33"/>
        <v>23.650000000000002</v>
      </c>
    </row>
    <row r="2176" spans="1:15" x14ac:dyDescent="0.25">
      <c r="A2176">
        <v>2175</v>
      </c>
      <c r="B2176" t="s">
        <v>17</v>
      </c>
      <c r="C2176" t="s">
        <v>382</v>
      </c>
      <c r="D2176" t="s">
        <v>391</v>
      </c>
      <c r="E2176">
        <v>2221101203</v>
      </c>
      <c r="F2176" s="1">
        <v>45546</v>
      </c>
      <c r="G2176" s="1">
        <v>45546</v>
      </c>
      <c r="H2176">
        <v>12925146000</v>
      </c>
      <c r="I2176">
        <v>412415893496</v>
      </c>
      <c r="J2176">
        <v>4.4800000000000004</v>
      </c>
      <c r="K2176" s="1">
        <v>45574</v>
      </c>
      <c r="L2176">
        <v>3.67</v>
      </c>
      <c r="M2176" s="1">
        <v>45579</v>
      </c>
      <c r="N2176">
        <v>5</v>
      </c>
      <c r="O2176">
        <f t="shared" si="33"/>
        <v>18.350000000000001</v>
      </c>
    </row>
    <row r="2177" spans="1:15" x14ac:dyDescent="0.25">
      <c r="A2177">
        <v>2176</v>
      </c>
      <c r="B2177" t="s">
        <v>17</v>
      </c>
      <c r="C2177" t="s">
        <v>382</v>
      </c>
      <c r="D2177" t="s">
        <v>391</v>
      </c>
      <c r="E2177">
        <v>2221101203</v>
      </c>
      <c r="F2177" s="1">
        <v>45546</v>
      </c>
      <c r="G2177" s="1">
        <v>45546</v>
      </c>
      <c r="H2177">
        <v>12925146074</v>
      </c>
      <c r="I2177">
        <v>412415893495</v>
      </c>
      <c r="J2177">
        <v>45.38</v>
      </c>
      <c r="K2177" s="1">
        <v>45574</v>
      </c>
      <c r="L2177">
        <v>37.200000000000003</v>
      </c>
      <c r="M2177" s="1">
        <v>45579</v>
      </c>
      <c r="N2177">
        <v>5</v>
      </c>
      <c r="O2177">
        <f t="shared" si="33"/>
        <v>186</v>
      </c>
    </row>
    <row r="2178" spans="1:15" x14ac:dyDescent="0.25">
      <c r="A2178">
        <v>2177</v>
      </c>
      <c r="B2178" t="s">
        <v>17</v>
      </c>
      <c r="C2178" t="s">
        <v>382</v>
      </c>
      <c r="D2178" t="s">
        <v>390</v>
      </c>
      <c r="E2178">
        <v>2429870393</v>
      </c>
      <c r="F2178" s="1">
        <v>45552</v>
      </c>
      <c r="G2178" s="1">
        <v>45552</v>
      </c>
      <c r="H2178">
        <v>12966636155</v>
      </c>
      <c r="I2178" t="s">
        <v>140</v>
      </c>
      <c r="J2178">
        <v>13017.4</v>
      </c>
      <c r="K2178" s="1">
        <v>45582</v>
      </c>
      <c r="L2178">
        <v>10670</v>
      </c>
      <c r="M2178" s="1">
        <v>45560</v>
      </c>
      <c r="N2178">
        <v>-22</v>
      </c>
      <c r="O2178">
        <f t="shared" ref="O2178:O2241" si="34">L2178*N2178</f>
        <v>-234740</v>
      </c>
    </row>
    <row r="2179" spans="1:15" x14ac:dyDescent="0.25">
      <c r="A2179">
        <v>2178</v>
      </c>
      <c r="B2179" t="s">
        <v>17</v>
      </c>
      <c r="C2179" t="s">
        <v>382</v>
      </c>
      <c r="D2179" t="s">
        <v>390</v>
      </c>
      <c r="E2179">
        <v>2429870393</v>
      </c>
      <c r="F2179" s="1">
        <v>45552</v>
      </c>
      <c r="G2179" s="1">
        <v>45552</v>
      </c>
      <c r="H2179">
        <v>12966639587</v>
      </c>
      <c r="I2179" t="s">
        <v>101</v>
      </c>
      <c r="J2179">
        <v>11651</v>
      </c>
      <c r="K2179" s="1">
        <v>45582</v>
      </c>
      <c r="L2179">
        <v>9550</v>
      </c>
      <c r="M2179" s="1">
        <v>45560</v>
      </c>
      <c r="N2179">
        <v>-22</v>
      </c>
      <c r="O2179">
        <f t="shared" si="34"/>
        <v>-210100</v>
      </c>
    </row>
    <row r="2180" spans="1:15" x14ac:dyDescent="0.25">
      <c r="A2180">
        <v>2179</v>
      </c>
      <c r="B2180" t="s">
        <v>17</v>
      </c>
      <c r="C2180" t="s">
        <v>382</v>
      </c>
      <c r="D2180" t="s">
        <v>391</v>
      </c>
      <c r="E2180">
        <v>2221101203</v>
      </c>
      <c r="F2180" s="1">
        <v>45561</v>
      </c>
      <c r="G2180" s="1">
        <v>45561</v>
      </c>
      <c r="H2180">
        <v>13024174255</v>
      </c>
      <c r="I2180">
        <v>412417070612</v>
      </c>
      <c r="J2180">
        <v>301.17</v>
      </c>
      <c r="K2180" s="1">
        <v>45590</v>
      </c>
      <c r="L2180">
        <v>247.31</v>
      </c>
      <c r="M2180" s="1">
        <v>45603</v>
      </c>
      <c r="N2180">
        <v>13</v>
      </c>
      <c r="O2180">
        <f t="shared" si="34"/>
        <v>3215.03</v>
      </c>
    </row>
    <row r="2181" spans="1:15" x14ac:dyDescent="0.25">
      <c r="A2181">
        <v>2180</v>
      </c>
      <c r="B2181" t="s">
        <v>17</v>
      </c>
      <c r="C2181" t="s">
        <v>382</v>
      </c>
      <c r="D2181" t="s">
        <v>582</v>
      </c>
      <c r="E2181">
        <v>80700396</v>
      </c>
      <c r="F2181" s="1">
        <v>45565</v>
      </c>
      <c r="G2181" s="1">
        <v>45565</v>
      </c>
      <c r="H2181">
        <v>13047554857</v>
      </c>
      <c r="I2181" t="s">
        <v>671</v>
      </c>
      <c r="J2181">
        <v>9662.4</v>
      </c>
      <c r="K2181" s="1">
        <v>45595</v>
      </c>
      <c r="L2181">
        <v>7920</v>
      </c>
      <c r="M2181" s="1">
        <v>45573</v>
      </c>
      <c r="N2181">
        <v>-22</v>
      </c>
      <c r="O2181">
        <f t="shared" si="34"/>
        <v>-174240</v>
      </c>
    </row>
    <row r="2182" spans="1:15" x14ac:dyDescent="0.25">
      <c r="A2182">
        <v>2181</v>
      </c>
      <c r="B2182" t="s">
        <v>17</v>
      </c>
      <c r="C2182" t="s">
        <v>382</v>
      </c>
      <c r="D2182" t="s">
        <v>333</v>
      </c>
      <c r="E2182">
        <v>4245520376</v>
      </c>
      <c r="F2182" s="1">
        <v>45565</v>
      </c>
      <c r="G2182" s="1">
        <v>45565</v>
      </c>
      <c r="H2182">
        <v>13047822349</v>
      </c>
      <c r="I2182">
        <v>112406684668</v>
      </c>
      <c r="J2182">
        <v>586.16</v>
      </c>
      <c r="K2182" s="1">
        <v>45622</v>
      </c>
      <c r="L2182">
        <v>532.87</v>
      </c>
      <c r="M2182" s="1">
        <v>45631</v>
      </c>
      <c r="N2182">
        <v>9</v>
      </c>
      <c r="O2182">
        <f t="shared" si="34"/>
        <v>4795.83</v>
      </c>
    </row>
    <row r="2183" spans="1:15" x14ac:dyDescent="0.25">
      <c r="A2183">
        <v>2182</v>
      </c>
      <c r="B2183" t="s">
        <v>17</v>
      </c>
      <c r="C2183" t="s">
        <v>382</v>
      </c>
      <c r="D2183" t="s">
        <v>385</v>
      </c>
      <c r="E2183">
        <v>15444121006</v>
      </c>
      <c r="F2183" s="1">
        <v>45565</v>
      </c>
      <c r="G2183" s="1">
        <v>45565</v>
      </c>
      <c r="H2183">
        <v>13050476616</v>
      </c>
      <c r="I2183" t="s">
        <v>672</v>
      </c>
      <c r="J2183">
        <v>1708</v>
      </c>
      <c r="K2183" s="1">
        <v>45595</v>
      </c>
      <c r="L2183">
        <v>1400</v>
      </c>
      <c r="M2183" s="1">
        <v>45573</v>
      </c>
      <c r="N2183">
        <v>-22</v>
      </c>
      <c r="O2183">
        <f t="shared" si="34"/>
        <v>-30800</v>
      </c>
    </row>
    <row r="2184" spans="1:15" x14ac:dyDescent="0.25">
      <c r="A2184">
        <v>2183</v>
      </c>
      <c r="B2184" t="s">
        <v>17</v>
      </c>
      <c r="C2184" t="s">
        <v>382</v>
      </c>
      <c r="D2184" t="s">
        <v>673</v>
      </c>
      <c r="E2184">
        <v>3885810287</v>
      </c>
      <c r="F2184" s="1">
        <v>45566</v>
      </c>
      <c r="G2184" s="1">
        <v>45566</v>
      </c>
      <c r="H2184">
        <v>13057115592</v>
      </c>
      <c r="I2184" t="s">
        <v>674</v>
      </c>
      <c r="J2184">
        <v>398.03</v>
      </c>
      <c r="K2184" s="1">
        <v>45596</v>
      </c>
      <c r="L2184">
        <v>326.25</v>
      </c>
      <c r="M2184" s="1">
        <v>45573</v>
      </c>
      <c r="N2184">
        <v>-23</v>
      </c>
      <c r="O2184">
        <f t="shared" si="34"/>
        <v>-7503.75</v>
      </c>
    </row>
    <row r="2185" spans="1:15" x14ac:dyDescent="0.25">
      <c r="A2185">
        <v>2184</v>
      </c>
      <c r="B2185" t="s">
        <v>17</v>
      </c>
      <c r="C2185" t="s">
        <v>382</v>
      </c>
      <c r="D2185" t="s">
        <v>518</v>
      </c>
      <c r="E2185">
        <v>1483500391</v>
      </c>
      <c r="F2185" s="1">
        <v>45573</v>
      </c>
      <c r="G2185" s="1">
        <v>45573</v>
      </c>
      <c r="H2185">
        <v>13105309118</v>
      </c>
      <c r="I2185" s="3">
        <v>41730</v>
      </c>
      <c r="J2185">
        <v>4514</v>
      </c>
      <c r="K2185" s="1">
        <v>45603</v>
      </c>
      <c r="L2185">
        <v>3700</v>
      </c>
      <c r="M2185" s="1">
        <v>45600</v>
      </c>
      <c r="N2185">
        <v>-3</v>
      </c>
      <c r="O2185">
        <f t="shared" si="34"/>
        <v>-11100</v>
      </c>
    </row>
    <row r="2186" spans="1:15" x14ac:dyDescent="0.25">
      <c r="A2186">
        <v>2185</v>
      </c>
      <c r="B2186" t="s">
        <v>17</v>
      </c>
      <c r="C2186" t="s">
        <v>382</v>
      </c>
      <c r="D2186" t="s">
        <v>641</v>
      </c>
      <c r="E2186">
        <v>447190398</v>
      </c>
      <c r="F2186" s="1">
        <v>45574</v>
      </c>
      <c r="G2186" s="1">
        <v>45574</v>
      </c>
      <c r="H2186">
        <v>13111255123</v>
      </c>
      <c r="I2186">
        <v>1702</v>
      </c>
      <c r="J2186">
        <v>146.4</v>
      </c>
      <c r="K2186" s="1">
        <v>45604</v>
      </c>
      <c r="L2186">
        <v>120</v>
      </c>
      <c r="M2186" s="1">
        <v>45617</v>
      </c>
      <c r="N2186">
        <v>13</v>
      </c>
      <c r="O2186">
        <f t="shared" si="34"/>
        <v>1560</v>
      </c>
    </row>
    <row r="2187" spans="1:15" x14ac:dyDescent="0.25">
      <c r="A2187">
        <v>2186</v>
      </c>
      <c r="B2187" t="s">
        <v>17</v>
      </c>
      <c r="C2187" t="s">
        <v>382</v>
      </c>
      <c r="D2187" t="s">
        <v>675</v>
      </c>
      <c r="E2187">
        <v>743500399</v>
      </c>
      <c r="F2187" s="1">
        <v>45574</v>
      </c>
      <c r="G2187" s="1">
        <v>45574</v>
      </c>
      <c r="H2187">
        <v>13115734427</v>
      </c>
      <c r="I2187">
        <v>30</v>
      </c>
      <c r="J2187">
        <v>4597.1099999999997</v>
      </c>
      <c r="K2187" s="1">
        <v>45604</v>
      </c>
      <c r="L2187">
        <v>4597.1099999999997</v>
      </c>
      <c r="M2187" s="1">
        <v>45600</v>
      </c>
      <c r="N2187">
        <v>-4</v>
      </c>
      <c r="O2187">
        <f t="shared" si="34"/>
        <v>-18388.439999999999</v>
      </c>
    </row>
    <row r="2188" spans="1:15" x14ac:dyDescent="0.25">
      <c r="A2188">
        <v>2187</v>
      </c>
      <c r="B2188" t="s">
        <v>17</v>
      </c>
      <c r="C2188" t="s">
        <v>382</v>
      </c>
      <c r="D2188" t="s">
        <v>501</v>
      </c>
      <c r="E2188">
        <v>4502850284</v>
      </c>
      <c r="F2188" s="1">
        <v>45574</v>
      </c>
      <c r="G2188" s="1">
        <v>45574</v>
      </c>
      <c r="H2188">
        <v>13119939765</v>
      </c>
      <c r="I2188" t="s">
        <v>201</v>
      </c>
      <c r="J2188">
        <v>10382.200000000001</v>
      </c>
      <c r="K2188" s="1">
        <v>45604</v>
      </c>
      <c r="L2188">
        <v>8510</v>
      </c>
      <c r="M2188" s="1">
        <v>45587</v>
      </c>
      <c r="N2188">
        <v>-17</v>
      </c>
      <c r="O2188">
        <f t="shared" si="34"/>
        <v>-144670</v>
      </c>
    </row>
    <row r="2189" spans="1:15" x14ac:dyDescent="0.25">
      <c r="A2189">
        <v>2188</v>
      </c>
      <c r="B2189" t="s">
        <v>17</v>
      </c>
      <c r="C2189" t="s">
        <v>382</v>
      </c>
      <c r="D2189" t="s">
        <v>391</v>
      </c>
      <c r="E2189">
        <v>2221101203</v>
      </c>
      <c r="F2189" s="1">
        <v>45576</v>
      </c>
      <c r="G2189" s="1">
        <v>45576</v>
      </c>
      <c r="H2189">
        <v>13133618997</v>
      </c>
      <c r="I2189">
        <v>412418353184</v>
      </c>
      <c r="J2189">
        <v>4.4800000000000004</v>
      </c>
      <c r="K2189" s="1">
        <v>45604</v>
      </c>
      <c r="L2189">
        <v>3.68</v>
      </c>
      <c r="M2189" s="1">
        <v>45603</v>
      </c>
      <c r="N2189">
        <v>-1</v>
      </c>
      <c r="O2189">
        <f t="shared" si="34"/>
        <v>-3.68</v>
      </c>
    </row>
    <row r="2190" spans="1:15" x14ac:dyDescent="0.25">
      <c r="A2190">
        <v>2189</v>
      </c>
      <c r="B2190" t="s">
        <v>17</v>
      </c>
      <c r="C2190" t="s">
        <v>382</v>
      </c>
      <c r="D2190" t="s">
        <v>391</v>
      </c>
      <c r="E2190">
        <v>2221101203</v>
      </c>
      <c r="F2190" s="1">
        <v>45576</v>
      </c>
      <c r="G2190" s="1">
        <v>45576</v>
      </c>
      <c r="H2190">
        <v>13133619337</v>
      </c>
      <c r="I2190">
        <v>412418353183</v>
      </c>
      <c r="J2190">
        <v>3.76</v>
      </c>
      <c r="K2190" s="1">
        <v>45604</v>
      </c>
      <c r="L2190">
        <v>3.05</v>
      </c>
      <c r="M2190" s="1">
        <v>45603</v>
      </c>
      <c r="N2190">
        <v>-1</v>
      </c>
      <c r="O2190">
        <f t="shared" si="34"/>
        <v>-3.05</v>
      </c>
    </row>
    <row r="2191" spans="1:15" x14ac:dyDescent="0.25">
      <c r="A2191">
        <v>2190</v>
      </c>
      <c r="B2191" t="s">
        <v>17</v>
      </c>
      <c r="C2191" t="s">
        <v>382</v>
      </c>
      <c r="D2191" t="s">
        <v>391</v>
      </c>
      <c r="E2191">
        <v>2221101203</v>
      </c>
      <c r="F2191" s="1">
        <v>45576</v>
      </c>
      <c r="G2191" s="1">
        <v>45576</v>
      </c>
      <c r="H2191">
        <v>13133619880</v>
      </c>
      <c r="I2191">
        <v>412418353182</v>
      </c>
      <c r="J2191">
        <v>5.36</v>
      </c>
      <c r="K2191" s="1">
        <v>45604</v>
      </c>
      <c r="L2191">
        <v>4.47</v>
      </c>
      <c r="M2191" s="1">
        <v>45603</v>
      </c>
      <c r="N2191">
        <v>-1</v>
      </c>
      <c r="O2191">
        <f t="shared" si="34"/>
        <v>-4.47</v>
      </c>
    </row>
    <row r="2192" spans="1:15" x14ac:dyDescent="0.25">
      <c r="A2192">
        <v>2191</v>
      </c>
      <c r="B2192" t="s">
        <v>17</v>
      </c>
      <c r="C2192" t="s">
        <v>382</v>
      </c>
      <c r="D2192" t="s">
        <v>391</v>
      </c>
      <c r="E2192">
        <v>2221101203</v>
      </c>
      <c r="F2192" s="1">
        <v>45576</v>
      </c>
      <c r="G2192" s="1">
        <v>45576</v>
      </c>
      <c r="H2192">
        <v>13133622552</v>
      </c>
      <c r="I2192">
        <v>412418353181</v>
      </c>
      <c r="J2192">
        <v>4.6900000000000004</v>
      </c>
      <c r="K2192" s="1">
        <v>45604</v>
      </c>
      <c r="L2192">
        <v>3.81</v>
      </c>
      <c r="M2192" s="1">
        <v>45603</v>
      </c>
      <c r="N2192">
        <v>-1</v>
      </c>
      <c r="O2192">
        <f t="shared" si="34"/>
        <v>-3.81</v>
      </c>
    </row>
    <row r="2193" spans="1:15" x14ac:dyDescent="0.25">
      <c r="A2193">
        <v>2192</v>
      </c>
      <c r="B2193" t="s">
        <v>17</v>
      </c>
      <c r="C2193" t="s">
        <v>382</v>
      </c>
      <c r="D2193" t="s">
        <v>391</v>
      </c>
      <c r="E2193">
        <v>2221101203</v>
      </c>
      <c r="F2193" s="1">
        <v>45576</v>
      </c>
      <c r="G2193" s="1">
        <v>45576</v>
      </c>
      <c r="H2193">
        <v>13133624310</v>
      </c>
      <c r="I2193">
        <v>412418353180</v>
      </c>
      <c r="J2193">
        <v>3.65</v>
      </c>
      <c r="K2193" s="1">
        <v>45604</v>
      </c>
      <c r="L2193">
        <v>2.96</v>
      </c>
      <c r="M2193" s="1">
        <v>45603</v>
      </c>
      <c r="N2193">
        <v>-1</v>
      </c>
      <c r="O2193">
        <f t="shared" si="34"/>
        <v>-2.96</v>
      </c>
    </row>
    <row r="2194" spans="1:15" x14ac:dyDescent="0.25">
      <c r="A2194">
        <v>2193</v>
      </c>
      <c r="B2194" t="s">
        <v>17</v>
      </c>
      <c r="C2194" t="s">
        <v>382</v>
      </c>
      <c r="D2194" t="s">
        <v>391</v>
      </c>
      <c r="E2194">
        <v>2221101203</v>
      </c>
      <c r="F2194" s="1">
        <v>45576</v>
      </c>
      <c r="G2194" s="1">
        <v>45576</v>
      </c>
      <c r="H2194">
        <v>13133626027</v>
      </c>
      <c r="I2194">
        <v>412418353179</v>
      </c>
      <c r="J2194">
        <v>48.61</v>
      </c>
      <c r="K2194" s="1">
        <v>45604</v>
      </c>
      <c r="L2194">
        <v>39.81</v>
      </c>
      <c r="M2194" s="1">
        <v>45603</v>
      </c>
      <c r="N2194">
        <v>-1</v>
      </c>
      <c r="O2194">
        <f t="shared" si="34"/>
        <v>-39.81</v>
      </c>
    </row>
    <row r="2195" spans="1:15" x14ac:dyDescent="0.25">
      <c r="A2195">
        <v>2194</v>
      </c>
      <c r="B2195" t="s">
        <v>17</v>
      </c>
      <c r="C2195" t="s">
        <v>382</v>
      </c>
      <c r="D2195" t="s">
        <v>391</v>
      </c>
      <c r="E2195">
        <v>2221101203</v>
      </c>
      <c r="F2195" s="1">
        <v>45576</v>
      </c>
      <c r="G2195" s="1">
        <v>45576</v>
      </c>
      <c r="H2195">
        <v>13133627549</v>
      </c>
      <c r="I2195">
        <v>412418353178</v>
      </c>
      <c r="J2195">
        <v>4.21</v>
      </c>
      <c r="K2195" s="1">
        <v>45604</v>
      </c>
      <c r="L2195">
        <v>3.42</v>
      </c>
      <c r="M2195" s="1">
        <v>45603</v>
      </c>
      <c r="N2195">
        <v>-1</v>
      </c>
      <c r="O2195">
        <f t="shared" si="34"/>
        <v>-3.42</v>
      </c>
    </row>
    <row r="2196" spans="1:15" x14ac:dyDescent="0.25">
      <c r="A2196">
        <v>2195</v>
      </c>
      <c r="B2196" t="s">
        <v>17</v>
      </c>
      <c r="C2196" t="s">
        <v>382</v>
      </c>
      <c r="D2196" t="s">
        <v>391</v>
      </c>
      <c r="E2196">
        <v>2221101203</v>
      </c>
      <c r="F2196" s="1">
        <v>45576</v>
      </c>
      <c r="G2196" s="1">
        <v>45576</v>
      </c>
      <c r="H2196">
        <v>13133628441</v>
      </c>
      <c r="I2196">
        <v>412418353177</v>
      </c>
      <c r="J2196">
        <v>64.709999999999994</v>
      </c>
      <c r="K2196" s="1">
        <v>45604</v>
      </c>
      <c r="L2196">
        <v>53.01</v>
      </c>
      <c r="M2196" s="1">
        <v>45603</v>
      </c>
      <c r="N2196">
        <v>-1</v>
      </c>
      <c r="O2196">
        <f t="shared" si="34"/>
        <v>-53.01</v>
      </c>
    </row>
    <row r="2197" spans="1:15" x14ac:dyDescent="0.25">
      <c r="A2197">
        <v>2196</v>
      </c>
      <c r="B2197" t="s">
        <v>17</v>
      </c>
      <c r="C2197" t="s">
        <v>382</v>
      </c>
      <c r="D2197" t="s">
        <v>391</v>
      </c>
      <c r="E2197">
        <v>2221101203</v>
      </c>
      <c r="F2197" s="1">
        <v>45576</v>
      </c>
      <c r="G2197" s="1">
        <v>45576</v>
      </c>
      <c r="H2197">
        <v>13133629272</v>
      </c>
      <c r="I2197">
        <v>412418353176</v>
      </c>
      <c r="J2197">
        <v>5.31</v>
      </c>
      <c r="K2197" s="1">
        <v>45604</v>
      </c>
      <c r="L2197">
        <v>4.43</v>
      </c>
      <c r="M2197" s="1">
        <v>45603</v>
      </c>
      <c r="N2197">
        <v>-1</v>
      </c>
      <c r="O2197">
        <f t="shared" si="34"/>
        <v>-4.43</v>
      </c>
    </row>
    <row r="2198" spans="1:15" x14ac:dyDescent="0.25">
      <c r="A2198">
        <v>2197</v>
      </c>
      <c r="B2198" t="s">
        <v>17</v>
      </c>
      <c r="C2198" t="s">
        <v>382</v>
      </c>
      <c r="D2198" t="s">
        <v>391</v>
      </c>
      <c r="E2198">
        <v>2221101203</v>
      </c>
      <c r="F2198" s="1">
        <v>45576</v>
      </c>
      <c r="G2198" s="1">
        <v>45576</v>
      </c>
      <c r="H2198">
        <v>13133629882</v>
      </c>
      <c r="I2198">
        <v>412418353175</v>
      </c>
      <c r="J2198">
        <v>45.45</v>
      </c>
      <c r="K2198" s="1">
        <v>45604</v>
      </c>
      <c r="L2198">
        <v>37.22</v>
      </c>
      <c r="M2198" s="1">
        <v>45603</v>
      </c>
      <c r="N2198">
        <v>-1</v>
      </c>
      <c r="O2198">
        <f t="shared" si="34"/>
        <v>-37.22</v>
      </c>
    </row>
    <row r="2199" spans="1:15" x14ac:dyDescent="0.25">
      <c r="A2199">
        <v>2198</v>
      </c>
      <c r="B2199" t="s">
        <v>17</v>
      </c>
      <c r="C2199" t="s">
        <v>382</v>
      </c>
      <c r="D2199" t="s">
        <v>391</v>
      </c>
      <c r="E2199">
        <v>2221101203</v>
      </c>
      <c r="F2199" s="1">
        <v>45576</v>
      </c>
      <c r="G2199" s="1">
        <v>45576</v>
      </c>
      <c r="H2199">
        <v>13133630406</v>
      </c>
      <c r="I2199">
        <v>412418353174</v>
      </c>
      <c r="J2199">
        <v>346.47</v>
      </c>
      <c r="K2199" s="1">
        <v>45604</v>
      </c>
      <c r="L2199">
        <v>283.99</v>
      </c>
      <c r="M2199" s="1">
        <v>45603</v>
      </c>
      <c r="N2199">
        <v>-1</v>
      </c>
      <c r="O2199">
        <f t="shared" si="34"/>
        <v>-283.99</v>
      </c>
    </row>
    <row r="2200" spans="1:15" x14ac:dyDescent="0.25">
      <c r="A2200">
        <v>2199</v>
      </c>
      <c r="B2200" t="s">
        <v>17</v>
      </c>
      <c r="C2200" t="s">
        <v>382</v>
      </c>
      <c r="D2200" t="s">
        <v>391</v>
      </c>
      <c r="E2200">
        <v>2221101203</v>
      </c>
      <c r="F2200" s="1">
        <v>45576</v>
      </c>
      <c r="G2200" s="1">
        <v>45576</v>
      </c>
      <c r="H2200">
        <v>13133631457</v>
      </c>
      <c r="I2200">
        <v>412418353173</v>
      </c>
      <c r="J2200">
        <v>4.42</v>
      </c>
      <c r="K2200" s="1">
        <v>45604</v>
      </c>
      <c r="L2200">
        <v>3.62</v>
      </c>
      <c r="M2200" s="1">
        <v>45603</v>
      </c>
      <c r="N2200">
        <v>-1</v>
      </c>
      <c r="O2200">
        <f t="shared" si="34"/>
        <v>-3.62</v>
      </c>
    </row>
    <row r="2201" spans="1:15" x14ac:dyDescent="0.25">
      <c r="A2201">
        <v>2200</v>
      </c>
      <c r="B2201" t="s">
        <v>17</v>
      </c>
      <c r="C2201" t="s">
        <v>382</v>
      </c>
      <c r="D2201" t="s">
        <v>391</v>
      </c>
      <c r="E2201">
        <v>2221101203</v>
      </c>
      <c r="F2201" s="1">
        <v>45576</v>
      </c>
      <c r="G2201" s="1">
        <v>45576</v>
      </c>
      <c r="H2201">
        <v>13133631997</v>
      </c>
      <c r="I2201">
        <v>412418353172</v>
      </c>
      <c r="J2201">
        <v>4.18</v>
      </c>
      <c r="K2201" s="1">
        <v>45604</v>
      </c>
      <c r="L2201">
        <v>3.4</v>
      </c>
      <c r="M2201" s="1">
        <v>45603</v>
      </c>
      <c r="N2201">
        <v>-1</v>
      </c>
      <c r="O2201">
        <f t="shared" si="34"/>
        <v>-3.4</v>
      </c>
    </row>
    <row r="2202" spans="1:15" x14ac:dyDescent="0.25">
      <c r="A2202">
        <v>2201</v>
      </c>
      <c r="B2202" t="s">
        <v>17</v>
      </c>
      <c r="C2202" t="s">
        <v>382</v>
      </c>
      <c r="D2202" t="s">
        <v>391</v>
      </c>
      <c r="E2202">
        <v>2221101203</v>
      </c>
      <c r="F2202" s="1">
        <v>45576</v>
      </c>
      <c r="G2202" s="1">
        <v>45576</v>
      </c>
      <c r="H2202">
        <v>13133877093</v>
      </c>
      <c r="I2202">
        <v>412418353171</v>
      </c>
      <c r="J2202">
        <v>4.4800000000000004</v>
      </c>
      <c r="K2202" s="1">
        <v>45604</v>
      </c>
      <c r="L2202">
        <v>3.68</v>
      </c>
      <c r="M2202" s="1">
        <v>45603</v>
      </c>
      <c r="N2202">
        <v>-1</v>
      </c>
      <c r="O2202">
        <f t="shared" si="34"/>
        <v>-3.68</v>
      </c>
    </row>
    <row r="2203" spans="1:15" x14ac:dyDescent="0.25">
      <c r="A2203">
        <v>2202</v>
      </c>
      <c r="B2203" t="s">
        <v>17</v>
      </c>
      <c r="C2203" t="s">
        <v>382</v>
      </c>
      <c r="D2203" t="s">
        <v>391</v>
      </c>
      <c r="E2203">
        <v>2221101203</v>
      </c>
      <c r="F2203" s="1">
        <v>45576</v>
      </c>
      <c r="G2203" s="1">
        <v>45576</v>
      </c>
      <c r="H2203">
        <v>13133877514</v>
      </c>
      <c r="I2203">
        <v>412418353170</v>
      </c>
      <c r="J2203">
        <v>4.22</v>
      </c>
      <c r="K2203" s="1">
        <v>45604</v>
      </c>
      <c r="L2203">
        <v>3.44</v>
      </c>
      <c r="M2203" s="1">
        <v>45603</v>
      </c>
      <c r="N2203">
        <v>-1</v>
      </c>
      <c r="O2203">
        <f t="shared" si="34"/>
        <v>-3.44</v>
      </c>
    </row>
    <row r="2204" spans="1:15" x14ac:dyDescent="0.25">
      <c r="A2204">
        <v>2203</v>
      </c>
      <c r="B2204" t="s">
        <v>17</v>
      </c>
      <c r="C2204" t="s">
        <v>382</v>
      </c>
      <c r="D2204" t="s">
        <v>391</v>
      </c>
      <c r="E2204">
        <v>2221101203</v>
      </c>
      <c r="F2204" s="1">
        <v>45576</v>
      </c>
      <c r="G2204" s="1">
        <v>45576</v>
      </c>
      <c r="H2204">
        <v>13133877792</v>
      </c>
      <c r="I2204">
        <v>412418353169</v>
      </c>
      <c r="J2204">
        <v>50.23</v>
      </c>
      <c r="K2204" s="1">
        <v>45604</v>
      </c>
      <c r="L2204">
        <v>41.17</v>
      </c>
      <c r="M2204" s="1">
        <v>45603</v>
      </c>
      <c r="N2204">
        <v>-1</v>
      </c>
      <c r="O2204">
        <f t="shared" si="34"/>
        <v>-41.17</v>
      </c>
    </row>
    <row r="2205" spans="1:15" x14ac:dyDescent="0.25">
      <c r="A2205">
        <v>2204</v>
      </c>
      <c r="B2205" t="s">
        <v>17</v>
      </c>
      <c r="C2205" t="s">
        <v>382</v>
      </c>
      <c r="D2205" t="s">
        <v>391</v>
      </c>
      <c r="E2205">
        <v>2221101203</v>
      </c>
      <c r="F2205" s="1">
        <v>45576</v>
      </c>
      <c r="G2205" s="1">
        <v>45576</v>
      </c>
      <c r="H2205">
        <v>13133877985</v>
      </c>
      <c r="I2205">
        <v>412418353168</v>
      </c>
      <c r="J2205">
        <v>235.51</v>
      </c>
      <c r="K2205" s="1">
        <v>45604</v>
      </c>
      <c r="L2205">
        <v>193.01</v>
      </c>
      <c r="M2205" s="1">
        <v>45603</v>
      </c>
      <c r="N2205">
        <v>-1</v>
      </c>
      <c r="O2205">
        <f t="shared" si="34"/>
        <v>-193.01</v>
      </c>
    </row>
    <row r="2206" spans="1:15" x14ac:dyDescent="0.25">
      <c r="A2206">
        <v>2205</v>
      </c>
      <c r="B2206" t="s">
        <v>17</v>
      </c>
      <c r="C2206" t="s">
        <v>382</v>
      </c>
      <c r="D2206" t="s">
        <v>391</v>
      </c>
      <c r="E2206">
        <v>2221101203</v>
      </c>
      <c r="F2206" s="1">
        <v>45576</v>
      </c>
      <c r="G2206" s="1">
        <v>45576</v>
      </c>
      <c r="H2206">
        <v>13133878035</v>
      </c>
      <c r="I2206">
        <v>412418353167</v>
      </c>
      <c r="J2206">
        <v>3.93</v>
      </c>
      <c r="K2206" s="1">
        <v>45604</v>
      </c>
      <c r="L2206">
        <v>3.19</v>
      </c>
      <c r="M2206" s="1">
        <v>45603</v>
      </c>
      <c r="N2206">
        <v>-1</v>
      </c>
      <c r="O2206">
        <f t="shared" si="34"/>
        <v>-3.19</v>
      </c>
    </row>
    <row r="2207" spans="1:15" x14ac:dyDescent="0.25">
      <c r="A2207">
        <v>2206</v>
      </c>
      <c r="B2207" t="s">
        <v>17</v>
      </c>
      <c r="C2207" t="s">
        <v>382</v>
      </c>
      <c r="D2207" t="s">
        <v>391</v>
      </c>
      <c r="E2207">
        <v>2221101203</v>
      </c>
      <c r="F2207" s="1">
        <v>45576</v>
      </c>
      <c r="G2207" s="1">
        <v>45576</v>
      </c>
      <c r="H2207">
        <v>13133878099</v>
      </c>
      <c r="I2207">
        <v>412418353166</v>
      </c>
      <c r="J2207">
        <v>11.13</v>
      </c>
      <c r="K2207" s="1">
        <v>45604</v>
      </c>
      <c r="L2207">
        <v>9.7200000000000006</v>
      </c>
      <c r="M2207" s="1">
        <v>45603</v>
      </c>
      <c r="N2207">
        <v>-1</v>
      </c>
      <c r="O2207">
        <f t="shared" si="34"/>
        <v>-9.7200000000000006</v>
      </c>
    </row>
    <row r="2208" spans="1:15" x14ac:dyDescent="0.25">
      <c r="A2208">
        <v>2207</v>
      </c>
      <c r="B2208" t="s">
        <v>17</v>
      </c>
      <c r="C2208" t="s">
        <v>382</v>
      </c>
      <c r="D2208" t="s">
        <v>391</v>
      </c>
      <c r="E2208">
        <v>2221101203</v>
      </c>
      <c r="F2208" s="1">
        <v>45576</v>
      </c>
      <c r="G2208" s="1">
        <v>45576</v>
      </c>
      <c r="H2208">
        <v>13133878210</v>
      </c>
      <c r="I2208">
        <v>412418353165</v>
      </c>
      <c r="J2208">
        <v>94.04</v>
      </c>
      <c r="K2208" s="1">
        <v>45604</v>
      </c>
      <c r="L2208">
        <v>77.05</v>
      </c>
      <c r="M2208" s="1">
        <v>45603</v>
      </c>
      <c r="N2208">
        <v>-1</v>
      </c>
      <c r="O2208">
        <f t="shared" si="34"/>
        <v>-77.05</v>
      </c>
    </row>
    <row r="2209" spans="1:15" x14ac:dyDescent="0.25">
      <c r="A2209">
        <v>2208</v>
      </c>
      <c r="B2209" t="s">
        <v>17</v>
      </c>
      <c r="C2209" t="s">
        <v>382</v>
      </c>
      <c r="D2209" t="s">
        <v>391</v>
      </c>
      <c r="E2209">
        <v>2221101203</v>
      </c>
      <c r="F2209" s="1">
        <v>45576</v>
      </c>
      <c r="G2209" s="1">
        <v>45576</v>
      </c>
      <c r="H2209">
        <v>13133878321</v>
      </c>
      <c r="I2209">
        <v>412418353164</v>
      </c>
      <c r="J2209">
        <v>86.1</v>
      </c>
      <c r="K2209" s="1">
        <v>45604</v>
      </c>
      <c r="L2209">
        <v>70.540000000000006</v>
      </c>
      <c r="M2209" s="1">
        <v>45603</v>
      </c>
      <c r="N2209">
        <v>-1</v>
      </c>
      <c r="O2209">
        <f t="shared" si="34"/>
        <v>-70.540000000000006</v>
      </c>
    </row>
    <row r="2210" spans="1:15" x14ac:dyDescent="0.25">
      <c r="A2210">
        <v>2209</v>
      </c>
      <c r="B2210" t="s">
        <v>17</v>
      </c>
      <c r="C2210" t="s">
        <v>382</v>
      </c>
      <c r="D2210" t="s">
        <v>391</v>
      </c>
      <c r="E2210">
        <v>2221101203</v>
      </c>
      <c r="F2210" s="1">
        <v>45576</v>
      </c>
      <c r="G2210" s="1">
        <v>45576</v>
      </c>
      <c r="H2210">
        <v>13133878430</v>
      </c>
      <c r="I2210">
        <v>412418353162</v>
      </c>
      <c r="J2210">
        <v>216.13</v>
      </c>
      <c r="K2210" s="1">
        <v>45604</v>
      </c>
      <c r="L2210">
        <v>177.12</v>
      </c>
      <c r="M2210" s="1">
        <v>45603</v>
      </c>
      <c r="N2210">
        <v>-1</v>
      </c>
      <c r="O2210">
        <f t="shared" si="34"/>
        <v>-177.12</v>
      </c>
    </row>
    <row r="2211" spans="1:15" x14ac:dyDescent="0.25">
      <c r="A2211">
        <v>2210</v>
      </c>
      <c r="B2211" t="s">
        <v>17</v>
      </c>
      <c r="C2211" t="s">
        <v>382</v>
      </c>
      <c r="D2211" t="s">
        <v>391</v>
      </c>
      <c r="E2211">
        <v>2221101203</v>
      </c>
      <c r="F2211" s="1">
        <v>45576</v>
      </c>
      <c r="G2211" s="1">
        <v>45576</v>
      </c>
      <c r="H2211">
        <v>13133878493</v>
      </c>
      <c r="I2211">
        <v>412418353161</v>
      </c>
      <c r="J2211">
        <v>48.81</v>
      </c>
      <c r="K2211" s="1">
        <v>45604</v>
      </c>
      <c r="L2211">
        <v>39.979999999999997</v>
      </c>
      <c r="M2211" s="1">
        <v>45603</v>
      </c>
      <c r="N2211">
        <v>-1</v>
      </c>
      <c r="O2211">
        <f t="shared" si="34"/>
        <v>-39.979999999999997</v>
      </c>
    </row>
    <row r="2212" spans="1:15" x14ac:dyDescent="0.25">
      <c r="A2212">
        <v>2211</v>
      </c>
      <c r="B2212" t="s">
        <v>17</v>
      </c>
      <c r="C2212" t="s">
        <v>382</v>
      </c>
      <c r="D2212" t="s">
        <v>446</v>
      </c>
      <c r="E2212">
        <v>3128080409</v>
      </c>
      <c r="F2212" s="1">
        <v>45576</v>
      </c>
      <c r="G2212" s="1">
        <v>45576</v>
      </c>
      <c r="H2212">
        <v>13139964796</v>
      </c>
      <c r="I2212" t="s">
        <v>676</v>
      </c>
      <c r="J2212">
        <v>244</v>
      </c>
      <c r="K2212" s="1">
        <v>45606</v>
      </c>
      <c r="L2212">
        <v>200</v>
      </c>
      <c r="M2212" s="1">
        <v>45587</v>
      </c>
      <c r="N2212">
        <v>-19</v>
      </c>
      <c r="O2212">
        <f t="shared" si="34"/>
        <v>-3800</v>
      </c>
    </row>
    <row r="2213" spans="1:15" x14ac:dyDescent="0.25">
      <c r="A2213">
        <v>2212</v>
      </c>
      <c r="B2213" t="s">
        <v>17</v>
      </c>
      <c r="C2213" t="s">
        <v>382</v>
      </c>
      <c r="D2213" t="s">
        <v>446</v>
      </c>
      <c r="E2213">
        <v>3128080409</v>
      </c>
      <c r="F2213" s="1">
        <v>45576</v>
      </c>
      <c r="G2213" s="1">
        <v>45576</v>
      </c>
      <c r="H2213">
        <v>13139964845</v>
      </c>
      <c r="I2213" t="s">
        <v>677</v>
      </c>
      <c r="J2213">
        <v>1677.49</v>
      </c>
      <c r="K2213" s="1">
        <v>45606</v>
      </c>
      <c r="L2213">
        <v>1374.99</v>
      </c>
      <c r="M2213" s="1">
        <v>45587</v>
      </c>
      <c r="N2213">
        <v>-19</v>
      </c>
      <c r="O2213">
        <f t="shared" si="34"/>
        <v>-26124.81</v>
      </c>
    </row>
    <row r="2214" spans="1:15" x14ac:dyDescent="0.25">
      <c r="A2214">
        <v>2213</v>
      </c>
      <c r="B2214" t="s">
        <v>17</v>
      </c>
      <c r="C2214" t="s">
        <v>382</v>
      </c>
      <c r="D2214" t="s">
        <v>509</v>
      </c>
      <c r="E2214">
        <v>1250320395</v>
      </c>
      <c r="F2214" s="1">
        <v>45579</v>
      </c>
      <c r="G2214" s="1">
        <v>45579</v>
      </c>
      <c r="H2214">
        <v>13159978649</v>
      </c>
      <c r="I2214" t="s">
        <v>678</v>
      </c>
      <c r="J2214">
        <v>2552.85</v>
      </c>
      <c r="K2214" s="1">
        <v>45609</v>
      </c>
      <c r="L2214">
        <v>2092.5</v>
      </c>
      <c r="M2214" s="1">
        <v>45587</v>
      </c>
      <c r="N2214">
        <v>-22</v>
      </c>
      <c r="O2214">
        <f t="shared" si="34"/>
        <v>-46035</v>
      </c>
    </row>
    <row r="2215" spans="1:15" x14ac:dyDescent="0.25">
      <c r="A2215">
        <v>2214</v>
      </c>
      <c r="B2215" t="s">
        <v>17</v>
      </c>
      <c r="C2215" t="s">
        <v>382</v>
      </c>
      <c r="D2215" t="s">
        <v>509</v>
      </c>
      <c r="E2215">
        <v>1250320395</v>
      </c>
      <c r="F2215" s="1">
        <v>45579</v>
      </c>
      <c r="G2215" s="1">
        <v>45579</v>
      </c>
      <c r="H2215">
        <v>13159994014</v>
      </c>
      <c r="I2215" t="s">
        <v>679</v>
      </c>
      <c r="J2215">
        <v>488</v>
      </c>
      <c r="K2215" s="1">
        <v>45609</v>
      </c>
      <c r="L2215">
        <v>400</v>
      </c>
      <c r="M2215" s="1">
        <v>45587</v>
      </c>
      <c r="N2215">
        <v>-22</v>
      </c>
      <c r="O2215">
        <f t="shared" si="34"/>
        <v>-8800</v>
      </c>
    </row>
    <row r="2216" spans="1:15" x14ac:dyDescent="0.25">
      <c r="A2216">
        <v>2215</v>
      </c>
      <c r="B2216" t="s">
        <v>17</v>
      </c>
      <c r="C2216" t="s">
        <v>382</v>
      </c>
      <c r="D2216" t="s">
        <v>500</v>
      </c>
      <c r="E2216">
        <v>5754381001</v>
      </c>
      <c r="F2216" s="1">
        <v>45579</v>
      </c>
      <c r="G2216" s="1">
        <v>45579</v>
      </c>
      <c r="H2216">
        <v>13161463198</v>
      </c>
      <c r="I2216">
        <v>2024038096</v>
      </c>
      <c r="J2216">
        <v>8.7200000000000006</v>
      </c>
      <c r="K2216" s="1">
        <v>45609</v>
      </c>
      <c r="L2216">
        <v>7.15</v>
      </c>
      <c r="M2216" s="1">
        <v>45587</v>
      </c>
      <c r="N2216">
        <v>-22</v>
      </c>
      <c r="O2216">
        <f t="shared" si="34"/>
        <v>-157.30000000000001</v>
      </c>
    </row>
    <row r="2217" spans="1:15" x14ac:dyDescent="0.25">
      <c r="A2217">
        <v>2216</v>
      </c>
      <c r="B2217" t="s">
        <v>17</v>
      </c>
      <c r="C2217" t="s">
        <v>382</v>
      </c>
      <c r="D2217" t="s">
        <v>500</v>
      </c>
      <c r="E2217">
        <v>5754381001</v>
      </c>
      <c r="F2217" s="1">
        <v>45579</v>
      </c>
      <c r="G2217" s="1">
        <v>45579</v>
      </c>
      <c r="H2217">
        <v>13161463218</v>
      </c>
      <c r="I2217">
        <v>2024038097</v>
      </c>
      <c r="J2217">
        <v>9.0500000000000007</v>
      </c>
      <c r="K2217" s="1">
        <v>45609</v>
      </c>
      <c r="L2217">
        <v>7.42</v>
      </c>
      <c r="M2217" s="1">
        <v>45587</v>
      </c>
      <c r="N2217">
        <v>-22</v>
      </c>
      <c r="O2217">
        <f t="shared" si="34"/>
        <v>-163.24</v>
      </c>
    </row>
    <row r="2218" spans="1:15" x14ac:dyDescent="0.25">
      <c r="A2218">
        <v>2217</v>
      </c>
      <c r="B2218" t="s">
        <v>17</v>
      </c>
      <c r="C2218" t="s">
        <v>382</v>
      </c>
      <c r="D2218" t="s">
        <v>333</v>
      </c>
      <c r="E2218">
        <v>4245520376</v>
      </c>
      <c r="F2218" s="1">
        <v>45580</v>
      </c>
      <c r="G2218" s="1">
        <v>45580</v>
      </c>
      <c r="H2218">
        <v>13171794609</v>
      </c>
      <c r="I2218">
        <v>112407177801</v>
      </c>
      <c r="J2218">
        <v>21.64</v>
      </c>
      <c r="K2218" s="1">
        <v>45639</v>
      </c>
      <c r="L2218">
        <v>19.670000000000002</v>
      </c>
      <c r="M2218" s="1">
        <v>45631</v>
      </c>
      <c r="N2218">
        <v>-8</v>
      </c>
      <c r="O2218">
        <f t="shared" si="34"/>
        <v>-157.36000000000001</v>
      </c>
    </row>
    <row r="2219" spans="1:15" x14ac:dyDescent="0.25">
      <c r="A2219">
        <v>2218</v>
      </c>
      <c r="B2219" t="s">
        <v>17</v>
      </c>
      <c r="C2219" t="s">
        <v>382</v>
      </c>
      <c r="D2219" t="s">
        <v>333</v>
      </c>
      <c r="E2219">
        <v>4245520376</v>
      </c>
      <c r="F2219" s="1">
        <v>45580</v>
      </c>
      <c r="G2219" s="1">
        <v>45580</v>
      </c>
      <c r="H2219">
        <v>13171911307</v>
      </c>
      <c r="I2219">
        <v>112407177802</v>
      </c>
      <c r="J2219">
        <v>33.9</v>
      </c>
      <c r="K2219" s="1">
        <v>45639</v>
      </c>
      <c r="L2219">
        <v>30.82</v>
      </c>
      <c r="M2219" s="1">
        <v>45631</v>
      </c>
      <c r="N2219">
        <v>-8</v>
      </c>
      <c r="O2219">
        <f t="shared" si="34"/>
        <v>-246.56</v>
      </c>
    </row>
    <row r="2220" spans="1:15" x14ac:dyDescent="0.25">
      <c r="A2220">
        <v>2219</v>
      </c>
      <c r="B2220" t="s">
        <v>17</v>
      </c>
      <c r="C2220" t="s">
        <v>382</v>
      </c>
      <c r="D2220" t="s">
        <v>600</v>
      </c>
      <c r="E2220">
        <v>1830030472</v>
      </c>
      <c r="F2220" s="1">
        <v>45581</v>
      </c>
      <c r="G2220" s="1">
        <v>45581</v>
      </c>
      <c r="H2220">
        <v>13175742816</v>
      </c>
      <c r="I2220">
        <v>240</v>
      </c>
      <c r="J2220">
        <v>70657.740000000005</v>
      </c>
      <c r="K2220" s="1">
        <v>45611</v>
      </c>
      <c r="L2220">
        <v>64234.31</v>
      </c>
      <c r="M2220" s="1">
        <v>45593</v>
      </c>
      <c r="N2220">
        <v>-18</v>
      </c>
      <c r="O2220">
        <f t="shared" si="34"/>
        <v>-1156217.58</v>
      </c>
    </row>
    <row r="2221" spans="1:15" x14ac:dyDescent="0.25">
      <c r="A2221">
        <v>2220</v>
      </c>
      <c r="B2221" t="s">
        <v>17</v>
      </c>
      <c r="C2221" t="s">
        <v>382</v>
      </c>
      <c r="D2221" t="s">
        <v>680</v>
      </c>
      <c r="E2221">
        <v>3604650287</v>
      </c>
      <c r="F2221" s="1">
        <v>45582</v>
      </c>
      <c r="G2221" s="1">
        <v>45582</v>
      </c>
      <c r="H2221">
        <v>13188116503</v>
      </c>
      <c r="I2221">
        <v>332400007222</v>
      </c>
      <c r="J2221">
        <v>4099.2</v>
      </c>
      <c r="K2221" s="1">
        <v>45612</v>
      </c>
      <c r="L2221">
        <v>3360</v>
      </c>
      <c r="M2221" s="1">
        <v>45643</v>
      </c>
      <c r="N2221">
        <v>31</v>
      </c>
      <c r="O2221">
        <f t="shared" si="34"/>
        <v>104160</v>
      </c>
    </row>
    <row r="2222" spans="1:15" x14ac:dyDescent="0.25">
      <c r="A2222">
        <v>2221</v>
      </c>
      <c r="B2222" t="s">
        <v>17</v>
      </c>
      <c r="C2222" t="s">
        <v>382</v>
      </c>
      <c r="D2222" t="s">
        <v>680</v>
      </c>
      <c r="E2222">
        <v>3604650287</v>
      </c>
      <c r="F2222" s="1">
        <v>45582</v>
      </c>
      <c r="G2222" s="1">
        <v>45582</v>
      </c>
      <c r="H2222">
        <v>13188116647</v>
      </c>
      <c r="I2222">
        <v>332400007223</v>
      </c>
      <c r="J2222">
        <v>13786</v>
      </c>
      <c r="K2222" s="1">
        <v>45612</v>
      </c>
      <c r="L2222">
        <v>11300</v>
      </c>
      <c r="M2222" s="1">
        <v>45643</v>
      </c>
      <c r="N2222">
        <v>31</v>
      </c>
      <c r="O2222">
        <f t="shared" si="34"/>
        <v>350300</v>
      </c>
    </row>
    <row r="2223" spans="1:15" x14ac:dyDescent="0.25">
      <c r="A2223">
        <v>2222</v>
      </c>
      <c r="B2223" t="s">
        <v>17</v>
      </c>
      <c r="C2223" t="s">
        <v>382</v>
      </c>
      <c r="D2223" t="s">
        <v>507</v>
      </c>
      <c r="E2223">
        <v>2616630022</v>
      </c>
      <c r="F2223" s="1">
        <v>45586</v>
      </c>
      <c r="G2223" s="1">
        <v>45586</v>
      </c>
      <c r="H2223">
        <v>13208016757</v>
      </c>
      <c r="I2223">
        <v>2240146341</v>
      </c>
      <c r="J2223">
        <v>324.37</v>
      </c>
      <c r="K2223" s="1">
        <v>45646</v>
      </c>
      <c r="L2223">
        <v>265.88</v>
      </c>
      <c r="M2223" s="1">
        <v>45647</v>
      </c>
      <c r="N2223">
        <v>1</v>
      </c>
      <c r="O2223">
        <f t="shared" si="34"/>
        <v>265.88</v>
      </c>
    </row>
    <row r="2224" spans="1:15" x14ac:dyDescent="0.25">
      <c r="A2224">
        <v>2223</v>
      </c>
      <c r="B2224" t="s">
        <v>17</v>
      </c>
      <c r="C2224" t="s">
        <v>382</v>
      </c>
      <c r="D2224" t="s">
        <v>507</v>
      </c>
      <c r="E2224">
        <v>2616630022</v>
      </c>
      <c r="F2224" s="1">
        <v>45586</v>
      </c>
      <c r="G2224" s="1">
        <v>45586</v>
      </c>
      <c r="H2224">
        <v>13208046814</v>
      </c>
      <c r="I2224">
        <v>2240146270</v>
      </c>
      <c r="J2224">
        <v>533.85</v>
      </c>
      <c r="K2224" s="1">
        <v>45646</v>
      </c>
      <c r="L2224">
        <v>437.58</v>
      </c>
      <c r="M2224" s="1">
        <v>45647</v>
      </c>
      <c r="N2224">
        <v>1</v>
      </c>
      <c r="O2224">
        <f t="shared" si="34"/>
        <v>437.58</v>
      </c>
    </row>
    <row r="2225" spans="1:15" x14ac:dyDescent="0.25">
      <c r="A2225">
        <v>2224</v>
      </c>
      <c r="B2225" t="s">
        <v>17</v>
      </c>
      <c r="C2225" t="s">
        <v>382</v>
      </c>
      <c r="D2225" t="s">
        <v>507</v>
      </c>
      <c r="E2225">
        <v>2616630022</v>
      </c>
      <c r="F2225" s="1">
        <v>45586</v>
      </c>
      <c r="G2225" s="1">
        <v>45586</v>
      </c>
      <c r="H2225">
        <v>13208054000</v>
      </c>
      <c r="I2225">
        <v>2240146276</v>
      </c>
      <c r="J2225">
        <v>2839.33</v>
      </c>
      <c r="K2225" s="1">
        <v>45646</v>
      </c>
      <c r="L2225">
        <v>2327.3200000000002</v>
      </c>
      <c r="M2225" s="1">
        <v>45647</v>
      </c>
      <c r="N2225">
        <v>1</v>
      </c>
      <c r="O2225">
        <f t="shared" si="34"/>
        <v>2327.3200000000002</v>
      </c>
    </row>
    <row r="2226" spans="1:15" x14ac:dyDescent="0.25">
      <c r="A2226">
        <v>2225</v>
      </c>
      <c r="B2226" t="s">
        <v>17</v>
      </c>
      <c r="C2226" t="s">
        <v>382</v>
      </c>
      <c r="D2226" t="s">
        <v>507</v>
      </c>
      <c r="E2226">
        <v>2616630022</v>
      </c>
      <c r="F2226" s="1">
        <v>45586</v>
      </c>
      <c r="G2226" s="1">
        <v>45586</v>
      </c>
      <c r="H2226">
        <v>13208054116</v>
      </c>
      <c r="I2226">
        <v>2240146274</v>
      </c>
      <c r="J2226">
        <v>524.41999999999996</v>
      </c>
      <c r="K2226" s="1">
        <v>45646</v>
      </c>
      <c r="L2226">
        <v>429.85</v>
      </c>
      <c r="M2226" s="1">
        <v>45647</v>
      </c>
      <c r="N2226">
        <v>1</v>
      </c>
      <c r="O2226">
        <f t="shared" si="34"/>
        <v>429.85</v>
      </c>
    </row>
    <row r="2227" spans="1:15" x14ac:dyDescent="0.25">
      <c r="A2227">
        <v>2226</v>
      </c>
      <c r="B2227" t="s">
        <v>17</v>
      </c>
      <c r="C2227" t="s">
        <v>382</v>
      </c>
      <c r="D2227" t="s">
        <v>507</v>
      </c>
      <c r="E2227">
        <v>2616630022</v>
      </c>
      <c r="F2227" s="1">
        <v>45586</v>
      </c>
      <c r="G2227" s="1">
        <v>45586</v>
      </c>
      <c r="H2227">
        <v>13208054311</v>
      </c>
      <c r="I2227">
        <v>2240146271</v>
      </c>
      <c r="J2227">
        <v>750.58</v>
      </c>
      <c r="K2227" s="1">
        <v>45646</v>
      </c>
      <c r="L2227">
        <v>615.23</v>
      </c>
      <c r="M2227" s="1">
        <v>45647</v>
      </c>
      <c r="N2227">
        <v>1</v>
      </c>
      <c r="O2227">
        <f t="shared" si="34"/>
        <v>615.23</v>
      </c>
    </row>
    <row r="2228" spans="1:15" x14ac:dyDescent="0.25">
      <c r="A2228">
        <v>2227</v>
      </c>
      <c r="B2228" t="s">
        <v>17</v>
      </c>
      <c r="C2228" t="s">
        <v>382</v>
      </c>
      <c r="D2228" t="s">
        <v>507</v>
      </c>
      <c r="E2228">
        <v>2616630022</v>
      </c>
      <c r="F2228" s="1">
        <v>45586</v>
      </c>
      <c r="G2228" s="1">
        <v>45586</v>
      </c>
      <c r="H2228">
        <v>13208090129</v>
      </c>
      <c r="I2228">
        <v>2240146275</v>
      </c>
      <c r="J2228">
        <v>830.71</v>
      </c>
      <c r="K2228" s="1">
        <v>45646</v>
      </c>
      <c r="L2228">
        <v>680.91</v>
      </c>
      <c r="M2228" s="1">
        <v>45647</v>
      </c>
      <c r="N2228">
        <v>1</v>
      </c>
      <c r="O2228">
        <f t="shared" si="34"/>
        <v>680.91</v>
      </c>
    </row>
    <row r="2229" spans="1:15" x14ac:dyDescent="0.25">
      <c r="A2229">
        <v>2228</v>
      </c>
      <c r="B2229" t="s">
        <v>17</v>
      </c>
      <c r="C2229" t="s">
        <v>382</v>
      </c>
      <c r="D2229" t="s">
        <v>507</v>
      </c>
      <c r="E2229">
        <v>2616630022</v>
      </c>
      <c r="F2229" s="1">
        <v>45586</v>
      </c>
      <c r="G2229" s="1">
        <v>45586</v>
      </c>
      <c r="H2229">
        <v>13208090490</v>
      </c>
      <c r="I2229">
        <v>2240146272</v>
      </c>
      <c r="J2229">
        <v>46.27</v>
      </c>
      <c r="K2229" s="1">
        <v>45646</v>
      </c>
      <c r="L2229">
        <v>37.93</v>
      </c>
      <c r="M2229" s="1">
        <v>45647</v>
      </c>
      <c r="N2229">
        <v>1</v>
      </c>
      <c r="O2229">
        <f t="shared" si="34"/>
        <v>37.93</v>
      </c>
    </row>
    <row r="2230" spans="1:15" x14ac:dyDescent="0.25">
      <c r="A2230">
        <v>2229</v>
      </c>
      <c r="B2230" t="s">
        <v>17</v>
      </c>
      <c r="C2230" t="s">
        <v>382</v>
      </c>
      <c r="D2230" t="s">
        <v>507</v>
      </c>
      <c r="E2230">
        <v>2616630022</v>
      </c>
      <c r="F2230" s="1">
        <v>45586</v>
      </c>
      <c r="G2230" s="1">
        <v>45586</v>
      </c>
      <c r="H2230">
        <v>13208090947</v>
      </c>
      <c r="I2230">
        <v>2240146277</v>
      </c>
      <c r="J2230">
        <v>442.46</v>
      </c>
      <c r="K2230" s="1">
        <v>45646</v>
      </c>
      <c r="L2230">
        <v>362.67</v>
      </c>
      <c r="M2230" s="1">
        <v>45647</v>
      </c>
      <c r="N2230">
        <v>1</v>
      </c>
      <c r="O2230">
        <f t="shared" si="34"/>
        <v>362.67</v>
      </c>
    </row>
    <row r="2231" spans="1:15" x14ac:dyDescent="0.25">
      <c r="A2231">
        <v>2230</v>
      </c>
      <c r="B2231" t="s">
        <v>17</v>
      </c>
      <c r="C2231" t="s">
        <v>382</v>
      </c>
      <c r="D2231" t="s">
        <v>507</v>
      </c>
      <c r="E2231">
        <v>2616630022</v>
      </c>
      <c r="F2231" s="1">
        <v>45586</v>
      </c>
      <c r="G2231" s="1">
        <v>45586</v>
      </c>
      <c r="H2231">
        <v>13208091402</v>
      </c>
      <c r="I2231">
        <v>2240146273</v>
      </c>
      <c r="J2231">
        <v>144.09</v>
      </c>
      <c r="K2231" s="1">
        <v>45646</v>
      </c>
      <c r="L2231">
        <v>118.11</v>
      </c>
      <c r="M2231" s="1">
        <v>45647</v>
      </c>
      <c r="N2231">
        <v>1</v>
      </c>
      <c r="O2231">
        <f t="shared" si="34"/>
        <v>118.11</v>
      </c>
    </row>
    <row r="2232" spans="1:15" x14ac:dyDescent="0.25">
      <c r="A2232">
        <v>2231</v>
      </c>
      <c r="B2232" t="s">
        <v>17</v>
      </c>
      <c r="C2232" t="s">
        <v>382</v>
      </c>
      <c r="D2232" t="s">
        <v>507</v>
      </c>
      <c r="E2232">
        <v>2616630022</v>
      </c>
      <c r="F2232" s="1">
        <v>45586</v>
      </c>
      <c r="G2232" s="1">
        <v>45586</v>
      </c>
      <c r="H2232">
        <v>13208148163</v>
      </c>
      <c r="I2232">
        <v>2240146362</v>
      </c>
      <c r="J2232">
        <v>153.85</v>
      </c>
      <c r="K2232" s="1">
        <v>45646</v>
      </c>
      <c r="L2232">
        <v>126.11</v>
      </c>
      <c r="M2232" s="1">
        <v>45647</v>
      </c>
      <c r="N2232">
        <v>1</v>
      </c>
      <c r="O2232">
        <f t="shared" si="34"/>
        <v>126.11</v>
      </c>
    </row>
    <row r="2233" spans="1:15" x14ac:dyDescent="0.25">
      <c r="A2233">
        <v>2232</v>
      </c>
      <c r="B2233" t="s">
        <v>17</v>
      </c>
      <c r="C2233" t="s">
        <v>382</v>
      </c>
      <c r="D2233" t="s">
        <v>507</v>
      </c>
      <c r="E2233">
        <v>2616630022</v>
      </c>
      <c r="F2233" s="1">
        <v>45586</v>
      </c>
      <c r="G2233" s="1">
        <v>45586</v>
      </c>
      <c r="H2233">
        <v>13208168012</v>
      </c>
      <c r="I2233">
        <v>2240146361</v>
      </c>
      <c r="J2233">
        <v>1142.26</v>
      </c>
      <c r="K2233" s="1">
        <v>45646</v>
      </c>
      <c r="L2233">
        <v>936.28</v>
      </c>
      <c r="M2233" s="1">
        <v>45647</v>
      </c>
      <c r="N2233">
        <v>1</v>
      </c>
      <c r="O2233">
        <f t="shared" si="34"/>
        <v>936.28</v>
      </c>
    </row>
    <row r="2234" spans="1:15" x14ac:dyDescent="0.25">
      <c r="A2234">
        <v>2233</v>
      </c>
      <c r="B2234" t="s">
        <v>17</v>
      </c>
      <c r="C2234" t="s">
        <v>382</v>
      </c>
      <c r="D2234" t="s">
        <v>507</v>
      </c>
      <c r="E2234">
        <v>2616630022</v>
      </c>
      <c r="F2234" s="1">
        <v>45586</v>
      </c>
      <c r="G2234" s="1">
        <v>45586</v>
      </c>
      <c r="H2234">
        <v>13208189594</v>
      </c>
      <c r="I2234">
        <v>2240146358</v>
      </c>
      <c r="J2234">
        <v>862.09</v>
      </c>
      <c r="K2234" s="1">
        <v>45646</v>
      </c>
      <c r="L2234">
        <v>706.63</v>
      </c>
      <c r="M2234" s="1">
        <v>45647</v>
      </c>
      <c r="N2234">
        <v>1</v>
      </c>
      <c r="O2234">
        <f t="shared" si="34"/>
        <v>706.63</v>
      </c>
    </row>
    <row r="2235" spans="1:15" x14ac:dyDescent="0.25">
      <c r="A2235">
        <v>2234</v>
      </c>
      <c r="B2235" t="s">
        <v>17</v>
      </c>
      <c r="C2235" t="s">
        <v>382</v>
      </c>
      <c r="D2235" t="s">
        <v>507</v>
      </c>
      <c r="E2235">
        <v>2616630022</v>
      </c>
      <c r="F2235" s="1">
        <v>45586</v>
      </c>
      <c r="G2235" s="1">
        <v>45586</v>
      </c>
      <c r="H2235">
        <v>13208224302</v>
      </c>
      <c r="I2235">
        <v>2240146363</v>
      </c>
      <c r="J2235">
        <v>0.01</v>
      </c>
      <c r="K2235" s="1">
        <v>45646</v>
      </c>
      <c r="L2235">
        <v>0.01</v>
      </c>
      <c r="M2235" s="1">
        <v>45647</v>
      </c>
      <c r="N2235">
        <v>1</v>
      </c>
      <c r="O2235">
        <f t="shared" si="34"/>
        <v>0.01</v>
      </c>
    </row>
    <row r="2236" spans="1:15" x14ac:dyDescent="0.25">
      <c r="A2236">
        <v>2235</v>
      </c>
      <c r="B2236" t="s">
        <v>17</v>
      </c>
      <c r="C2236" t="s">
        <v>382</v>
      </c>
      <c r="D2236" t="s">
        <v>507</v>
      </c>
      <c r="E2236">
        <v>2616630022</v>
      </c>
      <c r="F2236" s="1">
        <v>45586</v>
      </c>
      <c r="G2236" s="1">
        <v>45586</v>
      </c>
      <c r="H2236">
        <v>13208283494</v>
      </c>
      <c r="I2236">
        <v>2240146290</v>
      </c>
      <c r="J2236">
        <v>157.28</v>
      </c>
      <c r="K2236" s="1">
        <v>45646</v>
      </c>
      <c r="L2236">
        <v>128.91999999999999</v>
      </c>
      <c r="M2236" s="1">
        <v>45647</v>
      </c>
      <c r="N2236">
        <v>1</v>
      </c>
      <c r="O2236">
        <f t="shared" si="34"/>
        <v>128.91999999999999</v>
      </c>
    </row>
    <row r="2237" spans="1:15" x14ac:dyDescent="0.25">
      <c r="A2237">
        <v>2236</v>
      </c>
      <c r="B2237" t="s">
        <v>17</v>
      </c>
      <c r="C2237" t="s">
        <v>382</v>
      </c>
      <c r="D2237" t="s">
        <v>507</v>
      </c>
      <c r="E2237">
        <v>2616630022</v>
      </c>
      <c r="F2237" s="1">
        <v>45586</v>
      </c>
      <c r="G2237" s="1">
        <v>45586</v>
      </c>
      <c r="H2237">
        <v>13208284362</v>
      </c>
      <c r="I2237">
        <v>2240146287</v>
      </c>
      <c r="J2237">
        <v>19.43</v>
      </c>
      <c r="K2237" s="1">
        <v>45646</v>
      </c>
      <c r="L2237">
        <v>15.93</v>
      </c>
      <c r="M2237" s="1">
        <v>45647</v>
      </c>
      <c r="N2237">
        <v>1</v>
      </c>
      <c r="O2237">
        <f t="shared" si="34"/>
        <v>15.93</v>
      </c>
    </row>
    <row r="2238" spans="1:15" x14ac:dyDescent="0.25">
      <c r="A2238">
        <v>2237</v>
      </c>
      <c r="B2238" t="s">
        <v>17</v>
      </c>
      <c r="C2238" t="s">
        <v>382</v>
      </c>
      <c r="D2238" t="s">
        <v>507</v>
      </c>
      <c r="E2238">
        <v>2616630022</v>
      </c>
      <c r="F2238" s="1">
        <v>45586</v>
      </c>
      <c r="G2238" s="1">
        <v>45586</v>
      </c>
      <c r="H2238">
        <v>13208284925</v>
      </c>
      <c r="I2238">
        <v>2240146288</v>
      </c>
      <c r="J2238">
        <v>33.28</v>
      </c>
      <c r="K2238" s="1">
        <v>45646</v>
      </c>
      <c r="L2238">
        <v>27.28</v>
      </c>
      <c r="M2238" s="1">
        <v>45647</v>
      </c>
      <c r="N2238">
        <v>1</v>
      </c>
      <c r="O2238">
        <f t="shared" si="34"/>
        <v>27.28</v>
      </c>
    </row>
    <row r="2239" spans="1:15" x14ac:dyDescent="0.25">
      <c r="A2239">
        <v>2238</v>
      </c>
      <c r="B2239" t="s">
        <v>17</v>
      </c>
      <c r="C2239" t="s">
        <v>382</v>
      </c>
      <c r="D2239" t="s">
        <v>507</v>
      </c>
      <c r="E2239">
        <v>2616630022</v>
      </c>
      <c r="F2239" s="1">
        <v>45586</v>
      </c>
      <c r="G2239" s="1">
        <v>45586</v>
      </c>
      <c r="H2239">
        <v>13208286903</v>
      </c>
      <c r="I2239">
        <v>2240146279</v>
      </c>
      <c r="J2239">
        <v>213.59</v>
      </c>
      <c r="K2239" s="1">
        <v>45646</v>
      </c>
      <c r="L2239">
        <v>175.23</v>
      </c>
      <c r="M2239" s="1">
        <v>45647</v>
      </c>
      <c r="N2239">
        <v>1</v>
      </c>
      <c r="O2239">
        <f t="shared" si="34"/>
        <v>175.23</v>
      </c>
    </row>
    <row r="2240" spans="1:15" x14ac:dyDescent="0.25">
      <c r="A2240">
        <v>2239</v>
      </c>
      <c r="B2240" t="s">
        <v>17</v>
      </c>
      <c r="C2240" t="s">
        <v>382</v>
      </c>
      <c r="D2240" t="s">
        <v>507</v>
      </c>
      <c r="E2240">
        <v>2616630022</v>
      </c>
      <c r="F2240" s="1">
        <v>45586</v>
      </c>
      <c r="G2240" s="1">
        <v>45586</v>
      </c>
      <c r="H2240">
        <v>13208287187</v>
      </c>
      <c r="I2240">
        <v>2240146278</v>
      </c>
      <c r="J2240">
        <v>478.81</v>
      </c>
      <c r="K2240" s="1">
        <v>45646</v>
      </c>
      <c r="L2240">
        <v>392.47</v>
      </c>
      <c r="M2240" s="1">
        <v>45647</v>
      </c>
      <c r="N2240">
        <v>1</v>
      </c>
      <c r="O2240">
        <f t="shared" si="34"/>
        <v>392.47</v>
      </c>
    </row>
    <row r="2241" spans="1:15" x14ac:dyDescent="0.25">
      <c r="A2241">
        <v>2240</v>
      </c>
      <c r="B2241" t="s">
        <v>17</v>
      </c>
      <c r="C2241" t="s">
        <v>382</v>
      </c>
      <c r="D2241" t="s">
        <v>507</v>
      </c>
      <c r="E2241">
        <v>2616630022</v>
      </c>
      <c r="F2241" s="1">
        <v>45586</v>
      </c>
      <c r="G2241" s="1">
        <v>45586</v>
      </c>
      <c r="H2241">
        <v>13208310069</v>
      </c>
      <c r="I2241">
        <v>2240146359</v>
      </c>
      <c r="J2241">
        <v>220.43</v>
      </c>
      <c r="K2241" s="1">
        <v>45646</v>
      </c>
      <c r="L2241">
        <v>180.68</v>
      </c>
      <c r="M2241" s="1">
        <v>45647</v>
      </c>
      <c r="N2241">
        <v>1</v>
      </c>
      <c r="O2241">
        <f t="shared" si="34"/>
        <v>180.68</v>
      </c>
    </row>
    <row r="2242" spans="1:15" x14ac:dyDescent="0.25">
      <c r="A2242">
        <v>2241</v>
      </c>
      <c r="B2242" t="s">
        <v>17</v>
      </c>
      <c r="C2242" t="s">
        <v>382</v>
      </c>
      <c r="D2242" t="s">
        <v>507</v>
      </c>
      <c r="E2242">
        <v>2616630022</v>
      </c>
      <c r="F2242" s="1">
        <v>45586</v>
      </c>
      <c r="G2242" s="1">
        <v>45586</v>
      </c>
      <c r="H2242">
        <v>13208315199</v>
      </c>
      <c r="I2242">
        <v>2240146286</v>
      </c>
      <c r="J2242">
        <v>260.87</v>
      </c>
      <c r="K2242" s="1">
        <v>45646</v>
      </c>
      <c r="L2242">
        <v>213.83</v>
      </c>
      <c r="M2242" s="1">
        <v>45647</v>
      </c>
      <c r="N2242">
        <v>1</v>
      </c>
      <c r="O2242">
        <f t="shared" ref="O2242:O2305" si="35">L2242*N2242</f>
        <v>213.83</v>
      </c>
    </row>
    <row r="2243" spans="1:15" x14ac:dyDescent="0.25">
      <c r="A2243">
        <v>2242</v>
      </c>
      <c r="B2243" t="s">
        <v>17</v>
      </c>
      <c r="C2243" t="s">
        <v>382</v>
      </c>
      <c r="D2243" t="s">
        <v>507</v>
      </c>
      <c r="E2243">
        <v>2616630022</v>
      </c>
      <c r="F2243" s="1">
        <v>45586</v>
      </c>
      <c r="G2243" s="1">
        <v>45586</v>
      </c>
      <c r="H2243">
        <v>13208316159</v>
      </c>
      <c r="I2243">
        <v>2240146291</v>
      </c>
      <c r="J2243">
        <v>1028.8399999999999</v>
      </c>
      <c r="K2243" s="1">
        <v>45646</v>
      </c>
      <c r="L2243">
        <v>843.31</v>
      </c>
      <c r="M2243" s="1">
        <v>45647</v>
      </c>
      <c r="N2243">
        <v>1</v>
      </c>
      <c r="O2243">
        <f t="shared" si="35"/>
        <v>843.31</v>
      </c>
    </row>
    <row r="2244" spans="1:15" x14ac:dyDescent="0.25">
      <c r="A2244">
        <v>2243</v>
      </c>
      <c r="B2244" t="s">
        <v>17</v>
      </c>
      <c r="C2244" t="s">
        <v>382</v>
      </c>
      <c r="D2244" t="s">
        <v>507</v>
      </c>
      <c r="E2244">
        <v>2616630022</v>
      </c>
      <c r="F2244" s="1">
        <v>45586</v>
      </c>
      <c r="G2244" s="1">
        <v>45586</v>
      </c>
      <c r="H2244">
        <v>13208316439</v>
      </c>
      <c r="I2244">
        <v>2240146300</v>
      </c>
      <c r="J2244">
        <v>22.37</v>
      </c>
      <c r="K2244" s="1">
        <v>45646</v>
      </c>
      <c r="L2244">
        <v>18.350000000000001</v>
      </c>
      <c r="M2244" s="1">
        <v>45647</v>
      </c>
      <c r="N2244">
        <v>1</v>
      </c>
      <c r="O2244">
        <f t="shared" si="35"/>
        <v>18.350000000000001</v>
      </c>
    </row>
    <row r="2245" spans="1:15" x14ac:dyDescent="0.25">
      <c r="A2245">
        <v>2244</v>
      </c>
      <c r="B2245" t="s">
        <v>17</v>
      </c>
      <c r="C2245" t="s">
        <v>382</v>
      </c>
      <c r="D2245" t="s">
        <v>507</v>
      </c>
      <c r="E2245">
        <v>2616630022</v>
      </c>
      <c r="F2245" s="1">
        <v>45586</v>
      </c>
      <c r="G2245" s="1">
        <v>45586</v>
      </c>
      <c r="H2245">
        <v>13208316577</v>
      </c>
      <c r="I2245">
        <v>2240146283</v>
      </c>
      <c r="J2245">
        <v>19.97</v>
      </c>
      <c r="K2245" s="1">
        <v>45646</v>
      </c>
      <c r="L2245">
        <v>16.37</v>
      </c>
      <c r="M2245" s="1">
        <v>45647</v>
      </c>
      <c r="N2245">
        <v>1</v>
      </c>
      <c r="O2245">
        <f t="shared" si="35"/>
        <v>16.37</v>
      </c>
    </row>
    <row r="2246" spans="1:15" x14ac:dyDescent="0.25">
      <c r="A2246">
        <v>2245</v>
      </c>
      <c r="B2246" t="s">
        <v>17</v>
      </c>
      <c r="C2246" t="s">
        <v>382</v>
      </c>
      <c r="D2246" t="s">
        <v>507</v>
      </c>
      <c r="E2246">
        <v>2616630022</v>
      </c>
      <c r="F2246" s="1">
        <v>45586</v>
      </c>
      <c r="G2246" s="1">
        <v>45586</v>
      </c>
      <c r="H2246">
        <v>13208316726</v>
      </c>
      <c r="I2246">
        <v>2240146292</v>
      </c>
      <c r="J2246">
        <v>553.51</v>
      </c>
      <c r="K2246" s="1">
        <v>45646</v>
      </c>
      <c r="L2246">
        <v>453.7</v>
      </c>
      <c r="M2246" s="1">
        <v>45647</v>
      </c>
      <c r="N2246">
        <v>1</v>
      </c>
      <c r="O2246">
        <f t="shared" si="35"/>
        <v>453.7</v>
      </c>
    </row>
    <row r="2247" spans="1:15" x14ac:dyDescent="0.25">
      <c r="A2247">
        <v>2246</v>
      </c>
      <c r="B2247" t="s">
        <v>17</v>
      </c>
      <c r="C2247" t="s">
        <v>382</v>
      </c>
      <c r="D2247" t="s">
        <v>507</v>
      </c>
      <c r="E2247">
        <v>2616630022</v>
      </c>
      <c r="F2247" s="1">
        <v>45586</v>
      </c>
      <c r="G2247" s="1">
        <v>45586</v>
      </c>
      <c r="H2247">
        <v>13208317035</v>
      </c>
      <c r="I2247">
        <v>2240146327</v>
      </c>
      <c r="J2247">
        <v>218.82</v>
      </c>
      <c r="K2247" s="1">
        <v>45646</v>
      </c>
      <c r="L2247">
        <v>179.36</v>
      </c>
      <c r="M2247" s="1">
        <v>45647</v>
      </c>
      <c r="N2247">
        <v>1</v>
      </c>
      <c r="O2247">
        <f t="shared" si="35"/>
        <v>179.36</v>
      </c>
    </row>
    <row r="2248" spans="1:15" x14ac:dyDescent="0.25">
      <c r="A2248">
        <v>2247</v>
      </c>
      <c r="B2248" t="s">
        <v>17</v>
      </c>
      <c r="C2248" t="s">
        <v>382</v>
      </c>
      <c r="D2248" t="s">
        <v>507</v>
      </c>
      <c r="E2248">
        <v>2616630022</v>
      </c>
      <c r="F2248" s="1">
        <v>45586</v>
      </c>
      <c r="G2248" s="1">
        <v>45586</v>
      </c>
      <c r="H2248">
        <v>13208317240</v>
      </c>
      <c r="I2248">
        <v>2240146298</v>
      </c>
      <c r="J2248">
        <v>423.6</v>
      </c>
      <c r="K2248" s="1">
        <v>45646</v>
      </c>
      <c r="L2248">
        <v>347.21</v>
      </c>
      <c r="M2248" s="1">
        <v>45647</v>
      </c>
      <c r="N2248">
        <v>1</v>
      </c>
      <c r="O2248">
        <f t="shared" si="35"/>
        <v>347.21</v>
      </c>
    </row>
    <row r="2249" spans="1:15" x14ac:dyDescent="0.25">
      <c r="A2249">
        <v>2248</v>
      </c>
      <c r="B2249" t="s">
        <v>17</v>
      </c>
      <c r="C2249" t="s">
        <v>382</v>
      </c>
      <c r="D2249" t="s">
        <v>507</v>
      </c>
      <c r="E2249">
        <v>2616630022</v>
      </c>
      <c r="F2249" s="1">
        <v>45586</v>
      </c>
      <c r="G2249" s="1">
        <v>45586</v>
      </c>
      <c r="H2249">
        <v>13208317398</v>
      </c>
      <c r="I2249">
        <v>2240146351</v>
      </c>
      <c r="J2249">
        <v>40.03</v>
      </c>
      <c r="K2249" s="1">
        <v>45646</v>
      </c>
      <c r="L2249">
        <v>32.81</v>
      </c>
      <c r="M2249" s="1">
        <v>45647</v>
      </c>
      <c r="N2249">
        <v>1</v>
      </c>
      <c r="O2249">
        <f t="shared" si="35"/>
        <v>32.81</v>
      </c>
    </row>
    <row r="2250" spans="1:15" x14ac:dyDescent="0.25">
      <c r="A2250">
        <v>2249</v>
      </c>
      <c r="B2250" t="s">
        <v>17</v>
      </c>
      <c r="C2250" t="s">
        <v>382</v>
      </c>
      <c r="D2250" t="s">
        <v>507</v>
      </c>
      <c r="E2250">
        <v>2616630022</v>
      </c>
      <c r="F2250" s="1">
        <v>45586</v>
      </c>
      <c r="G2250" s="1">
        <v>45586</v>
      </c>
      <c r="H2250">
        <v>13208317670</v>
      </c>
      <c r="I2250">
        <v>2240146293</v>
      </c>
      <c r="J2250">
        <v>327.04000000000002</v>
      </c>
      <c r="K2250" s="1">
        <v>45646</v>
      </c>
      <c r="L2250">
        <v>268.31</v>
      </c>
      <c r="M2250" s="1">
        <v>45647</v>
      </c>
      <c r="N2250">
        <v>1</v>
      </c>
      <c r="O2250">
        <f t="shared" si="35"/>
        <v>268.31</v>
      </c>
    </row>
    <row r="2251" spans="1:15" x14ac:dyDescent="0.25">
      <c r="A2251">
        <v>2250</v>
      </c>
      <c r="B2251" t="s">
        <v>17</v>
      </c>
      <c r="C2251" t="s">
        <v>382</v>
      </c>
      <c r="D2251" t="s">
        <v>507</v>
      </c>
      <c r="E2251">
        <v>2616630022</v>
      </c>
      <c r="F2251" s="1">
        <v>45586</v>
      </c>
      <c r="G2251" s="1">
        <v>45586</v>
      </c>
      <c r="H2251">
        <v>13208318025</v>
      </c>
      <c r="I2251">
        <v>2240146344</v>
      </c>
      <c r="J2251">
        <v>750.59</v>
      </c>
      <c r="K2251" s="1">
        <v>45646</v>
      </c>
      <c r="L2251">
        <v>615.24</v>
      </c>
      <c r="M2251" s="1">
        <v>45647</v>
      </c>
      <c r="N2251">
        <v>1</v>
      </c>
      <c r="O2251">
        <f t="shared" si="35"/>
        <v>615.24</v>
      </c>
    </row>
    <row r="2252" spans="1:15" x14ac:dyDescent="0.25">
      <c r="A2252">
        <v>2251</v>
      </c>
      <c r="B2252" t="s">
        <v>17</v>
      </c>
      <c r="C2252" t="s">
        <v>382</v>
      </c>
      <c r="D2252" t="s">
        <v>507</v>
      </c>
      <c r="E2252">
        <v>2616630022</v>
      </c>
      <c r="F2252" s="1">
        <v>45586</v>
      </c>
      <c r="G2252" s="1">
        <v>45586</v>
      </c>
      <c r="H2252">
        <v>13208318269</v>
      </c>
      <c r="I2252">
        <v>2240146355</v>
      </c>
      <c r="J2252">
        <v>341.55</v>
      </c>
      <c r="K2252" s="1">
        <v>45646</v>
      </c>
      <c r="L2252">
        <v>279.95999999999998</v>
      </c>
      <c r="M2252" s="1">
        <v>45647</v>
      </c>
      <c r="N2252">
        <v>1</v>
      </c>
      <c r="O2252">
        <f t="shared" si="35"/>
        <v>279.95999999999998</v>
      </c>
    </row>
    <row r="2253" spans="1:15" x14ac:dyDescent="0.25">
      <c r="A2253">
        <v>2252</v>
      </c>
      <c r="B2253" t="s">
        <v>17</v>
      </c>
      <c r="C2253" t="s">
        <v>382</v>
      </c>
      <c r="D2253" t="s">
        <v>507</v>
      </c>
      <c r="E2253">
        <v>2616630022</v>
      </c>
      <c r="F2253" s="1">
        <v>45586</v>
      </c>
      <c r="G2253" s="1">
        <v>45586</v>
      </c>
      <c r="H2253">
        <v>13208318438</v>
      </c>
      <c r="I2253">
        <v>2240146303</v>
      </c>
      <c r="J2253">
        <v>3530.52</v>
      </c>
      <c r="K2253" s="1">
        <v>45646</v>
      </c>
      <c r="L2253">
        <v>2893.87</v>
      </c>
      <c r="M2253" s="1">
        <v>45647</v>
      </c>
      <c r="N2253">
        <v>1</v>
      </c>
      <c r="O2253">
        <f t="shared" si="35"/>
        <v>2893.87</v>
      </c>
    </row>
    <row r="2254" spans="1:15" x14ac:dyDescent="0.25">
      <c r="A2254">
        <v>2253</v>
      </c>
      <c r="B2254" t="s">
        <v>17</v>
      </c>
      <c r="C2254" t="s">
        <v>382</v>
      </c>
      <c r="D2254" t="s">
        <v>507</v>
      </c>
      <c r="E2254">
        <v>2616630022</v>
      </c>
      <c r="F2254" s="1">
        <v>45586</v>
      </c>
      <c r="G2254" s="1">
        <v>45586</v>
      </c>
      <c r="H2254">
        <v>13208331923</v>
      </c>
      <c r="I2254">
        <v>2240146364</v>
      </c>
      <c r="J2254">
        <v>1379.41</v>
      </c>
      <c r="K2254" s="1">
        <v>45646</v>
      </c>
      <c r="L2254">
        <v>1130.6600000000001</v>
      </c>
      <c r="M2254" s="1">
        <v>45647</v>
      </c>
      <c r="N2254">
        <v>1</v>
      </c>
      <c r="O2254">
        <f t="shared" si="35"/>
        <v>1130.6600000000001</v>
      </c>
    </row>
    <row r="2255" spans="1:15" x14ac:dyDescent="0.25">
      <c r="A2255">
        <v>2254</v>
      </c>
      <c r="B2255" t="s">
        <v>17</v>
      </c>
      <c r="C2255" t="s">
        <v>382</v>
      </c>
      <c r="D2255" t="s">
        <v>507</v>
      </c>
      <c r="E2255">
        <v>2616630022</v>
      </c>
      <c r="F2255" s="1">
        <v>45586</v>
      </c>
      <c r="G2255" s="1">
        <v>45586</v>
      </c>
      <c r="H2255">
        <v>13208338685</v>
      </c>
      <c r="I2255">
        <v>2240146319</v>
      </c>
      <c r="J2255">
        <v>4.75</v>
      </c>
      <c r="K2255" s="1">
        <v>45646</v>
      </c>
      <c r="L2255">
        <v>3.89</v>
      </c>
      <c r="M2255" s="1">
        <v>45647</v>
      </c>
      <c r="N2255">
        <v>1</v>
      </c>
      <c r="O2255">
        <f t="shared" si="35"/>
        <v>3.89</v>
      </c>
    </row>
    <row r="2256" spans="1:15" x14ac:dyDescent="0.25">
      <c r="A2256">
        <v>2255</v>
      </c>
      <c r="B2256" t="s">
        <v>17</v>
      </c>
      <c r="C2256" t="s">
        <v>382</v>
      </c>
      <c r="D2256" t="s">
        <v>507</v>
      </c>
      <c r="E2256">
        <v>2616630022</v>
      </c>
      <c r="F2256" s="1">
        <v>45586</v>
      </c>
      <c r="G2256" s="1">
        <v>45586</v>
      </c>
      <c r="H2256">
        <v>13208338795</v>
      </c>
      <c r="I2256">
        <v>2240146350</v>
      </c>
      <c r="J2256">
        <v>730.79</v>
      </c>
      <c r="K2256" s="1">
        <v>45646</v>
      </c>
      <c r="L2256">
        <v>599.01</v>
      </c>
      <c r="M2256" s="1">
        <v>45647</v>
      </c>
      <c r="N2256">
        <v>1</v>
      </c>
      <c r="O2256">
        <f t="shared" si="35"/>
        <v>599.01</v>
      </c>
    </row>
    <row r="2257" spans="1:15" x14ac:dyDescent="0.25">
      <c r="A2257">
        <v>2256</v>
      </c>
      <c r="B2257" t="s">
        <v>17</v>
      </c>
      <c r="C2257" t="s">
        <v>382</v>
      </c>
      <c r="D2257" t="s">
        <v>507</v>
      </c>
      <c r="E2257">
        <v>2616630022</v>
      </c>
      <c r="F2257" s="1">
        <v>45586</v>
      </c>
      <c r="G2257" s="1">
        <v>45586</v>
      </c>
      <c r="H2257">
        <v>13208339105</v>
      </c>
      <c r="I2257">
        <v>2240146307</v>
      </c>
      <c r="J2257">
        <v>2144.0300000000002</v>
      </c>
      <c r="K2257" s="1">
        <v>45646</v>
      </c>
      <c r="L2257">
        <v>1757.4</v>
      </c>
      <c r="M2257" s="1">
        <v>45647</v>
      </c>
      <c r="N2257">
        <v>1</v>
      </c>
      <c r="O2257">
        <f t="shared" si="35"/>
        <v>1757.4</v>
      </c>
    </row>
    <row r="2258" spans="1:15" x14ac:dyDescent="0.25">
      <c r="A2258">
        <v>2257</v>
      </c>
      <c r="B2258" t="s">
        <v>17</v>
      </c>
      <c r="C2258" t="s">
        <v>382</v>
      </c>
      <c r="D2258" t="s">
        <v>507</v>
      </c>
      <c r="E2258">
        <v>2616630022</v>
      </c>
      <c r="F2258" s="1">
        <v>45586</v>
      </c>
      <c r="G2258" s="1">
        <v>45586</v>
      </c>
      <c r="H2258">
        <v>13208339207</v>
      </c>
      <c r="I2258">
        <v>2240146299</v>
      </c>
      <c r="J2258">
        <v>297.99</v>
      </c>
      <c r="K2258" s="1">
        <v>45646</v>
      </c>
      <c r="L2258">
        <v>244.25</v>
      </c>
      <c r="M2258" s="1">
        <v>45647</v>
      </c>
      <c r="N2258">
        <v>1</v>
      </c>
      <c r="O2258">
        <f t="shared" si="35"/>
        <v>244.25</v>
      </c>
    </row>
    <row r="2259" spans="1:15" x14ac:dyDescent="0.25">
      <c r="A2259">
        <v>2258</v>
      </c>
      <c r="B2259" t="s">
        <v>17</v>
      </c>
      <c r="C2259" t="s">
        <v>382</v>
      </c>
      <c r="D2259" t="s">
        <v>507</v>
      </c>
      <c r="E2259">
        <v>2616630022</v>
      </c>
      <c r="F2259" s="1">
        <v>45586</v>
      </c>
      <c r="G2259" s="1">
        <v>45586</v>
      </c>
      <c r="H2259">
        <v>13208339415</v>
      </c>
      <c r="I2259">
        <v>2240146330</v>
      </c>
      <c r="J2259">
        <v>524.36</v>
      </c>
      <c r="K2259" s="1">
        <v>45646</v>
      </c>
      <c r="L2259">
        <v>429.8</v>
      </c>
      <c r="M2259" s="1">
        <v>45647</v>
      </c>
      <c r="N2259">
        <v>1</v>
      </c>
      <c r="O2259">
        <f t="shared" si="35"/>
        <v>429.8</v>
      </c>
    </row>
    <row r="2260" spans="1:15" x14ac:dyDescent="0.25">
      <c r="A2260">
        <v>2259</v>
      </c>
      <c r="B2260" t="s">
        <v>17</v>
      </c>
      <c r="C2260" t="s">
        <v>382</v>
      </c>
      <c r="D2260" t="s">
        <v>507</v>
      </c>
      <c r="E2260">
        <v>2616630022</v>
      </c>
      <c r="F2260" s="1">
        <v>45586</v>
      </c>
      <c r="G2260" s="1">
        <v>45586</v>
      </c>
      <c r="H2260">
        <v>13208339580</v>
      </c>
      <c r="I2260">
        <v>2240146289</v>
      </c>
      <c r="J2260">
        <v>79.680000000000007</v>
      </c>
      <c r="K2260" s="1">
        <v>45646</v>
      </c>
      <c r="L2260">
        <v>65.37</v>
      </c>
      <c r="M2260" s="1">
        <v>45647</v>
      </c>
      <c r="N2260">
        <v>1</v>
      </c>
      <c r="O2260">
        <f t="shared" si="35"/>
        <v>65.37</v>
      </c>
    </row>
    <row r="2261" spans="1:15" x14ac:dyDescent="0.25">
      <c r="A2261">
        <v>2260</v>
      </c>
      <c r="B2261" t="s">
        <v>17</v>
      </c>
      <c r="C2261" t="s">
        <v>382</v>
      </c>
      <c r="D2261" t="s">
        <v>507</v>
      </c>
      <c r="E2261">
        <v>2616630022</v>
      </c>
      <c r="F2261" s="1">
        <v>45586</v>
      </c>
      <c r="G2261" s="1">
        <v>45586</v>
      </c>
      <c r="H2261">
        <v>13208339681</v>
      </c>
      <c r="I2261">
        <v>2240146310</v>
      </c>
      <c r="J2261">
        <v>224.14</v>
      </c>
      <c r="K2261" s="1">
        <v>45646</v>
      </c>
      <c r="L2261">
        <v>183.89</v>
      </c>
      <c r="M2261" s="1">
        <v>45647</v>
      </c>
      <c r="N2261">
        <v>1</v>
      </c>
      <c r="O2261">
        <f t="shared" si="35"/>
        <v>183.89</v>
      </c>
    </row>
    <row r="2262" spans="1:15" x14ac:dyDescent="0.25">
      <c r="A2262">
        <v>2261</v>
      </c>
      <c r="B2262" t="s">
        <v>17</v>
      </c>
      <c r="C2262" t="s">
        <v>382</v>
      </c>
      <c r="D2262" t="s">
        <v>507</v>
      </c>
      <c r="E2262">
        <v>2616630022</v>
      </c>
      <c r="F2262" s="1">
        <v>45586</v>
      </c>
      <c r="G2262" s="1">
        <v>45586</v>
      </c>
      <c r="H2262">
        <v>13208339798</v>
      </c>
      <c r="I2262">
        <v>2240146282</v>
      </c>
      <c r="J2262">
        <v>2081.87</v>
      </c>
      <c r="K2262" s="1">
        <v>45646</v>
      </c>
      <c r="L2262">
        <v>1706.45</v>
      </c>
      <c r="M2262" s="1">
        <v>45647</v>
      </c>
      <c r="N2262">
        <v>1</v>
      </c>
      <c r="O2262">
        <f t="shared" si="35"/>
        <v>1706.45</v>
      </c>
    </row>
    <row r="2263" spans="1:15" x14ac:dyDescent="0.25">
      <c r="A2263">
        <v>2262</v>
      </c>
      <c r="B2263" t="s">
        <v>17</v>
      </c>
      <c r="C2263" t="s">
        <v>382</v>
      </c>
      <c r="D2263" t="s">
        <v>507</v>
      </c>
      <c r="E2263">
        <v>2616630022</v>
      </c>
      <c r="F2263" s="1">
        <v>45586</v>
      </c>
      <c r="G2263" s="1">
        <v>45586</v>
      </c>
      <c r="H2263">
        <v>13208340000</v>
      </c>
      <c r="I2263">
        <v>2240146306</v>
      </c>
      <c r="J2263">
        <v>129.91</v>
      </c>
      <c r="K2263" s="1">
        <v>45646</v>
      </c>
      <c r="L2263">
        <v>106.48</v>
      </c>
      <c r="M2263" s="1">
        <v>45647</v>
      </c>
      <c r="N2263">
        <v>1</v>
      </c>
      <c r="O2263">
        <f t="shared" si="35"/>
        <v>106.48</v>
      </c>
    </row>
    <row r="2264" spans="1:15" x14ac:dyDescent="0.25">
      <c r="A2264">
        <v>2263</v>
      </c>
      <c r="B2264" t="s">
        <v>17</v>
      </c>
      <c r="C2264" t="s">
        <v>382</v>
      </c>
      <c r="D2264" t="s">
        <v>507</v>
      </c>
      <c r="E2264">
        <v>2616630022</v>
      </c>
      <c r="F2264" s="1">
        <v>45586</v>
      </c>
      <c r="G2264" s="1">
        <v>45586</v>
      </c>
      <c r="H2264">
        <v>13208340209</v>
      </c>
      <c r="I2264">
        <v>2240146326</v>
      </c>
      <c r="J2264">
        <v>313.3</v>
      </c>
      <c r="K2264" s="1">
        <v>45646</v>
      </c>
      <c r="L2264">
        <v>256.8</v>
      </c>
      <c r="M2264" s="1">
        <v>45647</v>
      </c>
      <c r="N2264">
        <v>1</v>
      </c>
      <c r="O2264">
        <f t="shared" si="35"/>
        <v>256.8</v>
      </c>
    </row>
    <row r="2265" spans="1:15" x14ac:dyDescent="0.25">
      <c r="A2265">
        <v>2264</v>
      </c>
      <c r="B2265" t="s">
        <v>17</v>
      </c>
      <c r="C2265" t="s">
        <v>382</v>
      </c>
      <c r="D2265" t="s">
        <v>507</v>
      </c>
      <c r="E2265">
        <v>2616630022</v>
      </c>
      <c r="F2265" s="1">
        <v>45586</v>
      </c>
      <c r="G2265" s="1">
        <v>45586</v>
      </c>
      <c r="H2265">
        <v>13208340332</v>
      </c>
      <c r="I2265">
        <v>2240146322</v>
      </c>
      <c r="J2265">
        <v>112.67</v>
      </c>
      <c r="K2265" s="1">
        <v>45646</v>
      </c>
      <c r="L2265">
        <v>92.35</v>
      </c>
      <c r="M2265" s="1">
        <v>45647</v>
      </c>
      <c r="N2265">
        <v>1</v>
      </c>
      <c r="O2265">
        <f t="shared" si="35"/>
        <v>92.35</v>
      </c>
    </row>
    <row r="2266" spans="1:15" x14ac:dyDescent="0.25">
      <c r="A2266">
        <v>2265</v>
      </c>
      <c r="B2266" t="s">
        <v>17</v>
      </c>
      <c r="C2266" t="s">
        <v>382</v>
      </c>
      <c r="D2266" t="s">
        <v>507</v>
      </c>
      <c r="E2266">
        <v>2616630022</v>
      </c>
      <c r="F2266" s="1">
        <v>45586</v>
      </c>
      <c r="G2266" s="1">
        <v>45586</v>
      </c>
      <c r="H2266">
        <v>13208340434</v>
      </c>
      <c r="I2266">
        <v>2240146280</v>
      </c>
      <c r="J2266">
        <v>465.71</v>
      </c>
      <c r="K2266" s="1">
        <v>45646</v>
      </c>
      <c r="L2266">
        <v>381.73</v>
      </c>
      <c r="M2266" s="1">
        <v>45647</v>
      </c>
      <c r="N2266">
        <v>1</v>
      </c>
      <c r="O2266">
        <f t="shared" si="35"/>
        <v>381.73</v>
      </c>
    </row>
    <row r="2267" spans="1:15" x14ac:dyDescent="0.25">
      <c r="A2267">
        <v>2266</v>
      </c>
      <c r="B2267" t="s">
        <v>17</v>
      </c>
      <c r="C2267" t="s">
        <v>382</v>
      </c>
      <c r="D2267" t="s">
        <v>507</v>
      </c>
      <c r="E2267">
        <v>2616630022</v>
      </c>
      <c r="F2267" s="1">
        <v>45586</v>
      </c>
      <c r="G2267" s="1">
        <v>45586</v>
      </c>
      <c r="H2267">
        <v>13208340553</v>
      </c>
      <c r="I2267">
        <v>2240146294</v>
      </c>
      <c r="J2267">
        <v>653.33000000000004</v>
      </c>
      <c r="K2267" s="1">
        <v>45646</v>
      </c>
      <c r="L2267">
        <v>535.52</v>
      </c>
      <c r="M2267" s="1">
        <v>45647</v>
      </c>
      <c r="N2267">
        <v>1</v>
      </c>
      <c r="O2267">
        <f t="shared" si="35"/>
        <v>535.52</v>
      </c>
    </row>
    <row r="2268" spans="1:15" x14ac:dyDescent="0.25">
      <c r="A2268">
        <v>2267</v>
      </c>
      <c r="B2268" t="s">
        <v>17</v>
      </c>
      <c r="C2268" t="s">
        <v>382</v>
      </c>
      <c r="D2268" t="s">
        <v>507</v>
      </c>
      <c r="E2268">
        <v>2616630022</v>
      </c>
      <c r="F2268" s="1">
        <v>45586</v>
      </c>
      <c r="G2268" s="1">
        <v>45586</v>
      </c>
      <c r="H2268">
        <v>13208341069</v>
      </c>
      <c r="I2268">
        <v>2240146295</v>
      </c>
      <c r="J2268">
        <v>42.5</v>
      </c>
      <c r="K2268" s="1">
        <v>45646</v>
      </c>
      <c r="L2268">
        <v>34.840000000000003</v>
      </c>
      <c r="M2268" s="1">
        <v>45647</v>
      </c>
      <c r="N2268">
        <v>1</v>
      </c>
      <c r="O2268">
        <f t="shared" si="35"/>
        <v>34.840000000000003</v>
      </c>
    </row>
    <row r="2269" spans="1:15" x14ac:dyDescent="0.25">
      <c r="A2269">
        <v>2268</v>
      </c>
      <c r="B2269" t="s">
        <v>17</v>
      </c>
      <c r="C2269" t="s">
        <v>382</v>
      </c>
      <c r="D2269" t="s">
        <v>507</v>
      </c>
      <c r="E2269">
        <v>2616630022</v>
      </c>
      <c r="F2269" s="1">
        <v>45586</v>
      </c>
      <c r="G2269" s="1">
        <v>45586</v>
      </c>
      <c r="H2269">
        <v>13208341220</v>
      </c>
      <c r="I2269">
        <v>2240146342</v>
      </c>
      <c r="J2269">
        <v>955.04</v>
      </c>
      <c r="K2269" s="1">
        <v>45646</v>
      </c>
      <c r="L2269">
        <v>782.82</v>
      </c>
      <c r="M2269" s="1">
        <v>45647</v>
      </c>
      <c r="N2269">
        <v>1</v>
      </c>
      <c r="O2269">
        <f t="shared" si="35"/>
        <v>782.82</v>
      </c>
    </row>
    <row r="2270" spans="1:15" x14ac:dyDescent="0.25">
      <c r="A2270">
        <v>2269</v>
      </c>
      <c r="B2270" t="s">
        <v>17</v>
      </c>
      <c r="C2270" t="s">
        <v>382</v>
      </c>
      <c r="D2270" t="s">
        <v>507</v>
      </c>
      <c r="E2270">
        <v>2616630022</v>
      </c>
      <c r="F2270" s="1">
        <v>45586</v>
      </c>
      <c r="G2270" s="1">
        <v>45586</v>
      </c>
      <c r="H2270">
        <v>13208341343</v>
      </c>
      <c r="I2270">
        <v>2240146345</v>
      </c>
      <c r="J2270">
        <v>26.73</v>
      </c>
      <c r="K2270" s="1">
        <v>45646</v>
      </c>
      <c r="L2270">
        <v>21.91</v>
      </c>
      <c r="M2270" s="1">
        <v>45647</v>
      </c>
      <c r="N2270">
        <v>1</v>
      </c>
      <c r="O2270">
        <f t="shared" si="35"/>
        <v>21.91</v>
      </c>
    </row>
    <row r="2271" spans="1:15" x14ac:dyDescent="0.25">
      <c r="A2271">
        <v>2270</v>
      </c>
      <c r="B2271" t="s">
        <v>17</v>
      </c>
      <c r="C2271" t="s">
        <v>382</v>
      </c>
      <c r="D2271" t="s">
        <v>507</v>
      </c>
      <c r="E2271">
        <v>2616630022</v>
      </c>
      <c r="F2271" s="1">
        <v>45586</v>
      </c>
      <c r="G2271" s="1">
        <v>45586</v>
      </c>
      <c r="H2271">
        <v>13208387466</v>
      </c>
      <c r="I2271">
        <v>2240146354</v>
      </c>
      <c r="J2271">
        <v>285.20999999999998</v>
      </c>
      <c r="K2271" s="1">
        <v>45646</v>
      </c>
      <c r="L2271">
        <v>233.78</v>
      </c>
      <c r="M2271" s="1">
        <v>45647</v>
      </c>
      <c r="N2271">
        <v>1</v>
      </c>
      <c r="O2271">
        <f t="shared" si="35"/>
        <v>233.78</v>
      </c>
    </row>
    <row r="2272" spans="1:15" x14ac:dyDescent="0.25">
      <c r="A2272">
        <v>2271</v>
      </c>
      <c r="B2272" t="s">
        <v>17</v>
      </c>
      <c r="C2272" t="s">
        <v>382</v>
      </c>
      <c r="D2272" t="s">
        <v>507</v>
      </c>
      <c r="E2272">
        <v>2616630022</v>
      </c>
      <c r="F2272" s="1">
        <v>45586</v>
      </c>
      <c r="G2272" s="1">
        <v>45586</v>
      </c>
      <c r="H2272">
        <v>13208388262</v>
      </c>
      <c r="I2272">
        <v>2240146329</v>
      </c>
      <c r="J2272">
        <v>8.42</v>
      </c>
      <c r="K2272" s="1">
        <v>45646</v>
      </c>
      <c r="L2272">
        <v>6.9</v>
      </c>
      <c r="M2272" s="1">
        <v>45647</v>
      </c>
      <c r="N2272">
        <v>1</v>
      </c>
      <c r="O2272">
        <f t="shared" si="35"/>
        <v>6.9</v>
      </c>
    </row>
    <row r="2273" spans="1:15" x14ac:dyDescent="0.25">
      <c r="A2273">
        <v>2272</v>
      </c>
      <c r="B2273" t="s">
        <v>17</v>
      </c>
      <c r="C2273" t="s">
        <v>382</v>
      </c>
      <c r="D2273" t="s">
        <v>507</v>
      </c>
      <c r="E2273">
        <v>2616630022</v>
      </c>
      <c r="F2273" s="1">
        <v>45586</v>
      </c>
      <c r="G2273" s="1">
        <v>45586</v>
      </c>
      <c r="H2273">
        <v>13208388629</v>
      </c>
      <c r="I2273">
        <v>2240146285</v>
      </c>
      <c r="J2273">
        <v>201.23</v>
      </c>
      <c r="K2273" s="1">
        <v>45646</v>
      </c>
      <c r="L2273">
        <v>164.94</v>
      </c>
      <c r="M2273" s="1">
        <v>45647</v>
      </c>
      <c r="N2273">
        <v>1</v>
      </c>
      <c r="O2273">
        <f t="shared" si="35"/>
        <v>164.94</v>
      </c>
    </row>
    <row r="2274" spans="1:15" x14ac:dyDescent="0.25">
      <c r="A2274">
        <v>2273</v>
      </c>
      <c r="B2274" t="s">
        <v>17</v>
      </c>
      <c r="C2274" t="s">
        <v>382</v>
      </c>
      <c r="D2274" t="s">
        <v>507</v>
      </c>
      <c r="E2274">
        <v>2616630022</v>
      </c>
      <c r="F2274" s="1">
        <v>45586</v>
      </c>
      <c r="G2274" s="1">
        <v>45586</v>
      </c>
      <c r="H2274">
        <v>13208389448</v>
      </c>
      <c r="I2274">
        <v>2240146334</v>
      </c>
      <c r="J2274">
        <v>17.43</v>
      </c>
      <c r="K2274" s="1">
        <v>45646</v>
      </c>
      <c r="L2274">
        <v>14.29</v>
      </c>
      <c r="M2274" s="1">
        <v>45647</v>
      </c>
      <c r="N2274">
        <v>1</v>
      </c>
      <c r="O2274">
        <f t="shared" si="35"/>
        <v>14.29</v>
      </c>
    </row>
    <row r="2275" spans="1:15" x14ac:dyDescent="0.25">
      <c r="A2275">
        <v>2274</v>
      </c>
      <c r="B2275" t="s">
        <v>17</v>
      </c>
      <c r="C2275" t="s">
        <v>382</v>
      </c>
      <c r="D2275" t="s">
        <v>507</v>
      </c>
      <c r="E2275">
        <v>2616630022</v>
      </c>
      <c r="F2275" s="1">
        <v>45586</v>
      </c>
      <c r="G2275" s="1">
        <v>45586</v>
      </c>
      <c r="H2275">
        <v>13208389793</v>
      </c>
      <c r="I2275">
        <v>2240146281</v>
      </c>
      <c r="J2275">
        <v>68.72</v>
      </c>
      <c r="K2275" s="1">
        <v>45646</v>
      </c>
      <c r="L2275">
        <v>56.33</v>
      </c>
      <c r="M2275" s="1">
        <v>45647</v>
      </c>
      <c r="N2275">
        <v>1</v>
      </c>
      <c r="O2275">
        <f t="shared" si="35"/>
        <v>56.33</v>
      </c>
    </row>
    <row r="2276" spans="1:15" x14ac:dyDescent="0.25">
      <c r="A2276">
        <v>2275</v>
      </c>
      <c r="B2276" t="s">
        <v>17</v>
      </c>
      <c r="C2276" t="s">
        <v>382</v>
      </c>
      <c r="D2276" t="s">
        <v>507</v>
      </c>
      <c r="E2276">
        <v>2616630022</v>
      </c>
      <c r="F2276" s="1">
        <v>45586</v>
      </c>
      <c r="G2276" s="1">
        <v>45586</v>
      </c>
      <c r="H2276">
        <v>13208390141</v>
      </c>
      <c r="I2276">
        <v>2240146325</v>
      </c>
      <c r="J2276">
        <v>471.65</v>
      </c>
      <c r="K2276" s="1">
        <v>45646</v>
      </c>
      <c r="L2276">
        <v>386.6</v>
      </c>
      <c r="M2276" s="1">
        <v>45647</v>
      </c>
      <c r="N2276">
        <v>1</v>
      </c>
      <c r="O2276">
        <f t="shared" si="35"/>
        <v>386.6</v>
      </c>
    </row>
    <row r="2277" spans="1:15" x14ac:dyDescent="0.25">
      <c r="A2277">
        <v>2276</v>
      </c>
      <c r="B2277" t="s">
        <v>17</v>
      </c>
      <c r="C2277" t="s">
        <v>382</v>
      </c>
      <c r="D2277" t="s">
        <v>507</v>
      </c>
      <c r="E2277">
        <v>2616630022</v>
      </c>
      <c r="F2277" s="1">
        <v>45586</v>
      </c>
      <c r="G2277" s="1">
        <v>45586</v>
      </c>
      <c r="H2277">
        <v>13208390426</v>
      </c>
      <c r="I2277">
        <v>2240146314</v>
      </c>
      <c r="J2277">
        <v>24.38</v>
      </c>
      <c r="K2277" s="1">
        <v>45646</v>
      </c>
      <c r="L2277">
        <v>19.98</v>
      </c>
      <c r="M2277" s="1">
        <v>45647</v>
      </c>
      <c r="N2277">
        <v>1</v>
      </c>
      <c r="O2277">
        <f t="shared" si="35"/>
        <v>19.98</v>
      </c>
    </row>
    <row r="2278" spans="1:15" x14ac:dyDescent="0.25">
      <c r="A2278">
        <v>2277</v>
      </c>
      <c r="B2278" t="s">
        <v>17</v>
      </c>
      <c r="C2278" t="s">
        <v>382</v>
      </c>
      <c r="D2278" t="s">
        <v>507</v>
      </c>
      <c r="E2278">
        <v>2616630022</v>
      </c>
      <c r="F2278" s="1">
        <v>45586</v>
      </c>
      <c r="G2278" s="1">
        <v>45586</v>
      </c>
      <c r="H2278">
        <v>13208390785</v>
      </c>
      <c r="I2278">
        <v>2240146302</v>
      </c>
      <c r="J2278">
        <v>253.85</v>
      </c>
      <c r="K2278" s="1">
        <v>45646</v>
      </c>
      <c r="L2278">
        <v>208.07</v>
      </c>
      <c r="M2278" s="1">
        <v>45647</v>
      </c>
      <c r="N2278">
        <v>1</v>
      </c>
      <c r="O2278">
        <f t="shared" si="35"/>
        <v>208.07</v>
      </c>
    </row>
    <row r="2279" spans="1:15" x14ac:dyDescent="0.25">
      <c r="A2279">
        <v>2278</v>
      </c>
      <c r="B2279" t="s">
        <v>17</v>
      </c>
      <c r="C2279" t="s">
        <v>382</v>
      </c>
      <c r="D2279" t="s">
        <v>507</v>
      </c>
      <c r="E2279">
        <v>2616630022</v>
      </c>
      <c r="F2279" s="1">
        <v>45586</v>
      </c>
      <c r="G2279" s="1">
        <v>45586</v>
      </c>
      <c r="H2279">
        <v>13208391684</v>
      </c>
      <c r="I2279">
        <v>2240146343</v>
      </c>
      <c r="J2279">
        <v>27.01</v>
      </c>
      <c r="K2279" s="1">
        <v>45646</v>
      </c>
      <c r="L2279">
        <v>22.14</v>
      </c>
      <c r="M2279" s="1">
        <v>45647</v>
      </c>
      <c r="N2279">
        <v>1</v>
      </c>
      <c r="O2279">
        <f t="shared" si="35"/>
        <v>22.14</v>
      </c>
    </row>
    <row r="2280" spans="1:15" x14ac:dyDescent="0.25">
      <c r="A2280">
        <v>2279</v>
      </c>
      <c r="B2280" t="s">
        <v>17</v>
      </c>
      <c r="C2280" t="s">
        <v>382</v>
      </c>
      <c r="D2280" t="s">
        <v>507</v>
      </c>
      <c r="E2280">
        <v>2616630022</v>
      </c>
      <c r="F2280" s="1">
        <v>45586</v>
      </c>
      <c r="G2280" s="1">
        <v>45586</v>
      </c>
      <c r="H2280">
        <v>13208391965</v>
      </c>
      <c r="I2280">
        <v>2240146321</v>
      </c>
      <c r="J2280">
        <v>23.57</v>
      </c>
      <c r="K2280" s="1">
        <v>45646</v>
      </c>
      <c r="L2280">
        <v>19.32</v>
      </c>
      <c r="M2280" s="1">
        <v>45647</v>
      </c>
      <c r="N2280">
        <v>1</v>
      </c>
      <c r="O2280">
        <f t="shared" si="35"/>
        <v>19.32</v>
      </c>
    </row>
    <row r="2281" spans="1:15" x14ac:dyDescent="0.25">
      <c r="A2281">
        <v>2280</v>
      </c>
      <c r="B2281" t="s">
        <v>17</v>
      </c>
      <c r="C2281" t="s">
        <v>382</v>
      </c>
      <c r="D2281" t="s">
        <v>507</v>
      </c>
      <c r="E2281">
        <v>2616630022</v>
      </c>
      <c r="F2281" s="1">
        <v>45586</v>
      </c>
      <c r="G2281" s="1">
        <v>45586</v>
      </c>
      <c r="H2281">
        <v>13208392319</v>
      </c>
      <c r="I2281">
        <v>2240146318</v>
      </c>
      <c r="J2281">
        <v>219.09</v>
      </c>
      <c r="K2281" s="1">
        <v>45646</v>
      </c>
      <c r="L2281">
        <v>179.58</v>
      </c>
      <c r="M2281" s="1">
        <v>45647</v>
      </c>
      <c r="N2281">
        <v>1</v>
      </c>
      <c r="O2281">
        <f t="shared" si="35"/>
        <v>179.58</v>
      </c>
    </row>
    <row r="2282" spans="1:15" x14ac:dyDescent="0.25">
      <c r="A2282">
        <v>2281</v>
      </c>
      <c r="B2282" t="s">
        <v>17</v>
      </c>
      <c r="C2282" t="s">
        <v>382</v>
      </c>
      <c r="D2282" t="s">
        <v>507</v>
      </c>
      <c r="E2282">
        <v>2616630022</v>
      </c>
      <c r="F2282" s="1">
        <v>45586</v>
      </c>
      <c r="G2282" s="1">
        <v>45586</v>
      </c>
      <c r="H2282">
        <v>13208392609</v>
      </c>
      <c r="I2282">
        <v>2240146309</v>
      </c>
      <c r="J2282">
        <v>201.19</v>
      </c>
      <c r="K2282" s="1">
        <v>45646</v>
      </c>
      <c r="L2282">
        <v>164.91</v>
      </c>
      <c r="M2282" s="1">
        <v>45647</v>
      </c>
      <c r="N2282">
        <v>1</v>
      </c>
      <c r="O2282">
        <f t="shared" si="35"/>
        <v>164.91</v>
      </c>
    </row>
    <row r="2283" spans="1:15" x14ac:dyDescent="0.25">
      <c r="A2283">
        <v>2282</v>
      </c>
      <c r="B2283" t="s">
        <v>17</v>
      </c>
      <c r="C2283" t="s">
        <v>382</v>
      </c>
      <c r="D2283" t="s">
        <v>507</v>
      </c>
      <c r="E2283">
        <v>2616630022</v>
      </c>
      <c r="F2283" s="1">
        <v>45586</v>
      </c>
      <c r="G2283" s="1">
        <v>45586</v>
      </c>
      <c r="H2283">
        <v>13208392944</v>
      </c>
      <c r="I2283">
        <v>2240146297</v>
      </c>
      <c r="J2283">
        <v>14.18</v>
      </c>
      <c r="K2283" s="1">
        <v>45646</v>
      </c>
      <c r="L2283">
        <v>11.62</v>
      </c>
      <c r="M2283" s="1">
        <v>45647</v>
      </c>
      <c r="N2283">
        <v>1</v>
      </c>
      <c r="O2283">
        <f t="shared" si="35"/>
        <v>11.62</v>
      </c>
    </row>
    <row r="2284" spans="1:15" x14ac:dyDescent="0.25">
      <c r="A2284">
        <v>2283</v>
      </c>
      <c r="B2284" t="s">
        <v>17</v>
      </c>
      <c r="C2284" t="s">
        <v>382</v>
      </c>
      <c r="D2284" t="s">
        <v>507</v>
      </c>
      <c r="E2284">
        <v>2616630022</v>
      </c>
      <c r="F2284" s="1">
        <v>45586</v>
      </c>
      <c r="G2284" s="1">
        <v>45586</v>
      </c>
      <c r="H2284">
        <v>13208393265</v>
      </c>
      <c r="I2284">
        <v>2240146337</v>
      </c>
      <c r="J2284">
        <v>42.02</v>
      </c>
      <c r="K2284" s="1">
        <v>45646</v>
      </c>
      <c r="L2284">
        <v>34.44</v>
      </c>
      <c r="M2284" s="1">
        <v>45647</v>
      </c>
      <c r="N2284">
        <v>1</v>
      </c>
      <c r="O2284">
        <f t="shared" si="35"/>
        <v>34.44</v>
      </c>
    </row>
    <row r="2285" spans="1:15" x14ac:dyDescent="0.25">
      <c r="A2285">
        <v>2284</v>
      </c>
      <c r="B2285" t="s">
        <v>17</v>
      </c>
      <c r="C2285" t="s">
        <v>382</v>
      </c>
      <c r="D2285" t="s">
        <v>507</v>
      </c>
      <c r="E2285">
        <v>2616630022</v>
      </c>
      <c r="F2285" s="1">
        <v>45586</v>
      </c>
      <c r="G2285" s="1">
        <v>45586</v>
      </c>
      <c r="H2285">
        <v>13208394177</v>
      </c>
      <c r="I2285">
        <v>2240146333</v>
      </c>
      <c r="J2285">
        <v>74.81</v>
      </c>
      <c r="K2285" s="1">
        <v>45646</v>
      </c>
      <c r="L2285">
        <v>61.32</v>
      </c>
      <c r="M2285" s="1">
        <v>45647</v>
      </c>
      <c r="N2285">
        <v>1</v>
      </c>
      <c r="O2285">
        <f t="shared" si="35"/>
        <v>61.32</v>
      </c>
    </row>
    <row r="2286" spans="1:15" x14ac:dyDescent="0.25">
      <c r="A2286">
        <v>2285</v>
      </c>
      <c r="B2286" t="s">
        <v>17</v>
      </c>
      <c r="C2286" t="s">
        <v>382</v>
      </c>
      <c r="D2286" t="s">
        <v>507</v>
      </c>
      <c r="E2286">
        <v>2616630022</v>
      </c>
      <c r="F2286" s="1">
        <v>45586</v>
      </c>
      <c r="G2286" s="1">
        <v>45586</v>
      </c>
      <c r="H2286">
        <v>13208395131</v>
      </c>
      <c r="I2286">
        <v>2240146353</v>
      </c>
      <c r="J2286">
        <v>335.75</v>
      </c>
      <c r="K2286" s="1">
        <v>45646</v>
      </c>
      <c r="L2286">
        <v>275.45</v>
      </c>
      <c r="M2286" s="1">
        <v>45647</v>
      </c>
      <c r="N2286">
        <v>1</v>
      </c>
      <c r="O2286">
        <f t="shared" si="35"/>
        <v>275.45</v>
      </c>
    </row>
    <row r="2287" spans="1:15" x14ac:dyDescent="0.25">
      <c r="A2287">
        <v>2286</v>
      </c>
      <c r="B2287" t="s">
        <v>17</v>
      </c>
      <c r="C2287" t="s">
        <v>382</v>
      </c>
      <c r="D2287" t="s">
        <v>507</v>
      </c>
      <c r="E2287">
        <v>2616630022</v>
      </c>
      <c r="F2287" s="1">
        <v>45586</v>
      </c>
      <c r="G2287" s="1">
        <v>45586</v>
      </c>
      <c r="H2287">
        <v>13208395477</v>
      </c>
      <c r="I2287">
        <v>2240146328</v>
      </c>
      <c r="J2287">
        <v>151.15</v>
      </c>
      <c r="K2287" s="1">
        <v>45646</v>
      </c>
      <c r="L2287">
        <v>123.89</v>
      </c>
      <c r="M2287" s="1">
        <v>45647</v>
      </c>
      <c r="N2287">
        <v>1</v>
      </c>
      <c r="O2287">
        <f t="shared" si="35"/>
        <v>123.89</v>
      </c>
    </row>
    <row r="2288" spans="1:15" x14ac:dyDescent="0.25">
      <c r="A2288">
        <v>2287</v>
      </c>
      <c r="B2288" t="s">
        <v>17</v>
      </c>
      <c r="C2288" t="s">
        <v>382</v>
      </c>
      <c r="D2288" t="s">
        <v>507</v>
      </c>
      <c r="E2288">
        <v>2616630022</v>
      </c>
      <c r="F2288" s="1">
        <v>45586</v>
      </c>
      <c r="G2288" s="1">
        <v>45586</v>
      </c>
      <c r="H2288">
        <v>13208423615</v>
      </c>
      <c r="I2288">
        <v>2240146308</v>
      </c>
      <c r="J2288">
        <v>446.52</v>
      </c>
      <c r="K2288" s="1">
        <v>45646</v>
      </c>
      <c r="L2288">
        <v>366</v>
      </c>
      <c r="M2288" s="1">
        <v>45647</v>
      </c>
      <c r="N2288">
        <v>1</v>
      </c>
      <c r="O2288">
        <f t="shared" si="35"/>
        <v>366</v>
      </c>
    </row>
    <row r="2289" spans="1:15" x14ac:dyDescent="0.25">
      <c r="A2289">
        <v>2288</v>
      </c>
      <c r="B2289" t="s">
        <v>17</v>
      </c>
      <c r="C2289" t="s">
        <v>382</v>
      </c>
      <c r="D2289" t="s">
        <v>507</v>
      </c>
      <c r="E2289">
        <v>2616630022</v>
      </c>
      <c r="F2289" s="1">
        <v>45586</v>
      </c>
      <c r="G2289" s="1">
        <v>45586</v>
      </c>
      <c r="H2289">
        <v>13208423802</v>
      </c>
      <c r="I2289">
        <v>2240146305</v>
      </c>
      <c r="J2289">
        <v>89.13</v>
      </c>
      <c r="K2289" s="1">
        <v>45646</v>
      </c>
      <c r="L2289">
        <v>73.06</v>
      </c>
      <c r="M2289" s="1">
        <v>45647</v>
      </c>
      <c r="N2289">
        <v>1</v>
      </c>
      <c r="O2289">
        <f t="shared" si="35"/>
        <v>73.06</v>
      </c>
    </row>
    <row r="2290" spans="1:15" x14ac:dyDescent="0.25">
      <c r="A2290">
        <v>2289</v>
      </c>
      <c r="B2290" t="s">
        <v>17</v>
      </c>
      <c r="C2290" t="s">
        <v>382</v>
      </c>
      <c r="D2290" t="s">
        <v>507</v>
      </c>
      <c r="E2290">
        <v>2616630022</v>
      </c>
      <c r="F2290" s="1">
        <v>45586</v>
      </c>
      <c r="G2290" s="1">
        <v>45586</v>
      </c>
      <c r="H2290">
        <v>13208423949</v>
      </c>
      <c r="I2290">
        <v>2240146296</v>
      </c>
      <c r="J2290">
        <v>357.62</v>
      </c>
      <c r="K2290" s="1">
        <v>45646</v>
      </c>
      <c r="L2290">
        <v>293.13</v>
      </c>
      <c r="M2290" s="1">
        <v>45647</v>
      </c>
      <c r="N2290">
        <v>1</v>
      </c>
      <c r="O2290">
        <f t="shared" si="35"/>
        <v>293.13</v>
      </c>
    </row>
    <row r="2291" spans="1:15" x14ac:dyDescent="0.25">
      <c r="A2291">
        <v>2290</v>
      </c>
      <c r="B2291" t="s">
        <v>17</v>
      </c>
      <c r="C2291" t="s">
        <v>382</v>
      </c>
      <c r="D2291" t="s">
        <v>507</v>
      </c>
      <c r="E2291">
        <v>2616630022</v>
      </c>
      <c r="F2291" s="1">
        <v>45586</v>
      </c>
      <c r="G2291" s="1">
        <v>45586</v>
      </c>
      <c r="H2291">
        <v>13208424163</v>
      </c>
      <c r="I2291">
        <v>2240146301</v>
      </c>
      <c r="J2291">
        <v>1343.29</v>
      </c>
      <c r="K2291" s="1">
        <v>45646</v>
      </c>
      <c r="L2291">
        <v>1101.06</v>
      </c>
      <c r="M2291" s="1">
        <v>45647</v>
      </c>
      <c r="N2291">
        <v>1</v>
      </c>
      <c r="O2291">
        <f t="shared" si="35"/>
        <v>1101.06</v>
      </c>
    </row>
    <row r="2292" spans="1:15" x14ac:dyDescent="0.25">
      <c r="A2292">
        <v>2291</v>
      </c>
      <c r="B2292" t="s">
        <v>17</v>
      </c>
      <c r="C2292" t="s">
        <v>382</v>
      </c>
      <c r="D2292" t="s">
        <v>507</v>
      </c>
      <c r="E2292">
        <v>2616630022</v>
      </c>
      <c r="F2292" s="1">
        <v>45586</v>
      </c>
      <c r="G2292" s="1">
        <v>45586</v>
      </c>
      <c r="H2292">
        <v>13208424251</v>
      </c>
      <c r="I2292">
        <v>2240146312</v>
      </c>
      <c r="J2292">
        <v>108.28</v>
      </c>
      <c r="K2292" s="1">
        <v>45646</v>
      </c>
      <c r="L2292">
        <v>88.75</v>
      </c>
      <c r="M2292" s="1">
        <v>45647</v>
      </c>
      <c r="N2292">
        <v>1</v>
      </c>
      <c r="O2292">
        <f t="shared" si="35"/>
        <v>88.75</v>
      </c>
    </row>
    <row r="2293" spans="1:15" x14ac:dyDescent="0.25">
      <c r="A2293">
        <v>2292</v>
      </c>
      <c r="B2293" t="s">
        <v>17</v>
      </c>
      <c r="C2293" t="s">
        <v>382</v>
      </c>
      <c r="D2293" t="s">
        <v>507</v>
      </c>
      <c r="E2293">
        <v>2616630022</v>
      </c>
      <c r="F2293" s="1">
        <v>45586</v>
      </c>
      <c r="G2293" s="1">
        <v>45586</v>
      </c>
      <c r="H2293">
        <v>13208424338</v>
      </c>
      <c r="I2293">
        <v>2240146313</v>
      </c>
      <c r="J2293">
        <v>68.72</v>
      </c>
      <c r="K2293" s="1">
        <v>45646</v>
      </c>
      <c r="L2293">
        <v>56.33</v>
      </c>
      <c r="M2293" s="1">
        <v>45647</v>
      </c>
      <c r="N2293">
        <v>1</v>
      </c>
      <c r="O2293">
        <f t="shared" si="35"/>
        <v>56.33</v>
      </c>
    </row>
    <row r="2294" spans="1:15" x14ac:dyDescent="0.25">
      <c r="A2294">
        <v>2293</v>
      </c>
      <c r="B2294" t="s">
        <v>17</v>
      </c>
      <c r="C2294" t="s">
        <v>382</v>
      </c>
      <c r="D2294" t="s">
        <v>507</v>
      </c>
      <c r="E2294">
        <v>2616630022</v>
      </c>
      <c r="F2294" s="1">
        <v>45586</v>
      </c>
      <c r="G2294" s="1">
        <v>45586</v>
      </c>
      <c r="H2294">
        <v>13208424414</v>
      </c>
      <c r="I2294">
        <v>2240146324</v>
      </c>
      <c r="J2294">
        <v>117.17</v>
      </c>
      <c r="K2294" s="1">
        <v>45646</v>
      </c>
      <c r="L2294">
        <v>96.04</v>
      </c>
      <c r="M2294" s="1">
        <v>45647</v>
      </c>
      <c r="N2294">
        <v>1</v>
      </c>
      <c r="O2294">
        <f t="shared" si="35"/>
        <v>96.04</v>
      </c>
    </row>
    <row r="2295" spans="1:15" x14ac:dyDescent="0.25">
      <c r="A2295">
        <v>2294</v>
      </c>
      <c r="B2295" t="s">
        <v>17</v>
      </c>
      <c r="C2295" t="s">
        <v>382</v>
      </c>
      <c r="D2295" t="s">
        <v>507</v>
      </c>
      <c r="E2295">
        <v>2616630022</v>
      </c>
      <c r="F2295" s="1">
        <v>45586</v>
      </c>
      <c r="G2295" s="1">
        <v>45586</v>
      </c>
      <c r="H2295">
        <v>13208424593</v>
      </c>
      <c r="I2295">
        <v>2240146352</v>
      </c>
      <c r="J2295">
        <v>50.03</v>
      </c>
      <c r="K2295" s="1">
        <v>45646</v>
      </c>
      <c r="L2295">
        <v>41.01</v>
      </c>
      <c r="M2295" s="1">
        <v>45647</v>
      </c>
      <c r="N2295">
        <v>1</v>
      </c>
      <c r="O2295">
        <f t="shared" si="35"/>
        <v>41.01</v>
      </c>
    </row>
    <row r="2296" spans="1:15" x14ac:dyDescent="0.25">
      <c r="A2296">
        <v>2295</v>
      </c>
      <c r="B2296" t="s">
        <v>17</v>
      </c>
      <c r="C2296" t="s">
        <v>382</v>
      </c>
      <c r="D2296" t="s">
        <v>507</v>
      </c>
      <c r="E2296">
        <v>2616630022</v>
      </c>
      <c r="F2296" s="1">
        <v>45586</v>
      </c>
      <c r="G2296" s="1">
        <v>45586</v>
      </c>
      <c r="H2296">
        <v>13208424671</v>
      </c>
      <c r="I2296">
        <v>2240146316</v>
      </c>
      <c r="J2296">
        <v>287.74</v>
      </c>
      <c r="K2296" s="1">
        <v>45646</v>
      </c>
      <c r="L2296">
        <v>235.85</v>
      </c>
      <c r="M2296" s="1">
        <v>45647</v>
      </c>
      <c r="N2296">
        <v>1</v>
      </c>
      <c r="O2296">
        <f t="shared" si="35"/>
        <v>235.85</v>
      </c>
    </row>
    <row r="2297" spans="1:15" x14ac:dyDescent="0.25">
      <c r="A2297">
        <v>2296</v>
      </c>
      <c r="B2297" t="s">
        <v>17</v>
      </c>
      <c r="C2297" t="s">
        <v>382</v>
      </c>
      <c r="D2297" t="s">
        <v>507</v>
      </c>
      <c r="E2297">
        <v>2616630022</v>
      </c>
      <c r="F2297" s="1">
        <v>45586</v>
      </c>
      <c r="G2297" s="1">
        <v>45586</v>
      </c>
      <c r="H2297">
        <v>13208425073</v>
      </c>
      <c r="I2297">
        <v>2240146332</v>
      </c>
      <c r="J2297">
        <v>319.63</v>
      </c>
      <c r="K2297" s="1">
        <v>45646</v>
      </c>
      <c r="L2297">
        <v>261.99</v>
      </c>
      <c r="M2297" s="1">
        <v>45647</v>
      </c>
      <c r="N2297">
        <v>1</v>
      </c>
      <c r="O2297">
        <f t="shared" si="35"/>
        <v>261.99</v>
      </c>
    </row>
    <row r="2298" spans="1:15" x14ac:dyDescent="0.25">
      <c r="A2298">
        <v>2297</v>
      </c>
      <c r="B2298" t="s">
        <v>17</v>
      </c>
      <c r="C2298" t="s">
        <v>382</v>
      </c>
      <c r="D2298" t="s">
        <v>507</v>
      </c>
      <c r="E2298">
        <v>2616630022</v>
      </c>
      <c r="F2298" s="1">
        <v>45586</v>
      </c>
      <c r="G2298" s="1">
        <v>45586</v>
      </c>
      <c r="H2298">
        <v>13208425181</v>
      </c>
      <c r="I2298">
        <v>2240146284</v>
      </c>
      <c r="J2298">
        <v>360.51</v>
      </c>
      <c r="K2298" s="1">
        <v>45646</v>
      </c>
      <c r="L2298">
        <v>295.5</v>
      </c>
      <c r="M2298" s="1">
        <v>45647</v>
      </c>
      <c r="N2298">
        <v>1</v>
      </c>
      <c r="O2298">
        <f t="shared" si="35"/>
        <v>295.5</v>
      </c>
    </row>
    <row r="2299" spans="1:15" x14ac:dyDescent="0.25">
      <c r="A2299">
        <v>2298</v>
      </c>
      <c r="B2299" t="s">
        <v>17</v>
      </c>
      <c r="C2299" t="s">
        <v>382</v>
      </c>
      <c r="D2299" t="s">
        <v>507</v>
      </c>
      <c r="E2299">
        <v>2616630022</v>
      </c>
      <c r="F2299" s="1">
        <v>45586</v>
      </c>
      <c r="G2299" s="1">
        <v>45586</v>
      </c>
      <c r="H2299">
        <v>13208425291</v>
      </c>
      <c r="I2299">
        <v>2240146336</v>
      </c>
      <c r="J2299">
        <v>18.190000000000001</v>
      </c>
      <c r="K2299" s="1">
        <v>45646</v>
      </c>
      <c r="L2299">
        <v>14.91</v>
      </c>
      <c r="M2299" s="1">
        <v>45647</v>
      </c>
      <c r="N2299">
        <v>1</v>
      </c>
      <c r="O2299">
        <f t="shared" si="35"/>
        <v>14.91</v>
      </c>
    </row>
    <row r="2300" spans="1:15" x14ac:dyDescent="0.25">
      <c r="A2300">
        <v>2299</v>
      </c>
      <c r="B2300" t="s">
        <v>17</v>
      </c>
      <c r="C2300" t="s">
        <v>382</v>
      </c>
      <c r="D2300" t="s">
        <v>507</v>
      </c>
      <c r="E2300">
        <v>2616630022</v>
      </c>
      <c r="F2300" s="1">
        <v>45586</v>
      </c>
      <c r="G2300" s="1">
        <v>45586</v>
      </c>
      <c r="H2300">
        <v>13208425464</v>
      </c>
      <c r="I2300">
        <v>2240146356</v>
      </c>
      <c r="J2300">
        <v>64.48</v>
      </c>
      <c r="K2300" s="1">
        <v>45646</v>
      </c>
      <c r="L2300">
        <v>52.85</v>
      </c>
      <c r="M2300" s="1">
        <v>45647</v>
      </c>
      <c r="N2300">
        <v>1</v>
      </c>
      <c r="O2300">
        <f t="shared" si="35"/>
        <v>52.85</v>
      </c>
    </row>
    <row r="2301" spans="1:15" x14ac:dyDescent="0.25">
      <c r="A2301">
        <v>2300</v>
      </c>
      <c r="B2301" t="s">
        <v>17</v>
      </c>
      <c r="C2301" t="s">
        <v>382</v>
      </c>
      <c r="D2301" t="s">
        <v>507</v>
      </c>
      <c r="E2301">
        <v>2616630022</v>
      </c>
      <c r="F2301" s="1">
        <v>45586</v>
      </c>
      <c r="G2301" s="1">
        <v>45586</v>
      </c>
      <c r="H2301">
        <v>13208425543</v>
      </c>
      <c r="I2301">
        <v>2240146357</v>
      </c>
      <c r="J2301">
        <v>21.14</v>
      </c>
      <c r="K2301" s="1">
        <v>45646</v>
      </c>
      <c r="L2301">
        <v>17.329999999999998</v>
      </c>
      <c r="M2301" s="1">
        <v>45647</v>
      </c>
      <c r="N2301">
        <v>1</v>
      </c>
      <c r="O2301">
        <f t="shared" si="35"/>
        <v>17.329999999999998</v>
      </c>
    </row>
    <row r="2302" spans="1:15" x14ac:dyDescent="0.25">
      <c r="A2302">
        <v>2301</v>
      </c>
      <c r="B2302" t="s">
        <v>17</v>
      </c>
      <c r="C2302" t="s">
        <v>382</v>
      </c>
      <c r="D2302" t="s">
        <v>507</v>
      </c>
      <c r="E2302">
        <v>2616630022</v>
      </c>
      <c r="F2302" s="1">
        <v>45586</v>
      </c>
      <c r="G2302" s="1">
        <v>45586</v>
      </c>
      <c r="H2302">
        <v>13208430273</v>
      </c>
      <c r="I2302">
        <v>2240146323</v>
      </c>
      <c r="J2302">
        <v>625.20000000000005</v>
      </c>
      <c r="K2302" s="1">
        <v>45646</v>
      </c>
      <c r="L2302">
        <v>512.46</v>
      </c>
      <c r="M2302" s="1">
        <v>45647</v>
      </c>
      <c r="N2302">
        <v>1</v>
      </c>
      <c r="O2302">
        <f t="shared" si="35"/>
        <v>512.46</v>
      </c>
    </row>
    <row r="2303" spans="1:15" x14ac:dyDescent="0.25">
      <c r="A2303">
        <v>2302</v>
      </c>
      <c r="B2303" t="s">
        <v>17</v>
      </c>
      <c r="C2303" t="s">
        <v>382</v>
      </c>
      <c r="D2303" t="s">
        <v>507</v>
      </c>
      <c r="E2303">
        <v>2616630022</v>
      </c>
      <c r="F2303" s="1">
        <v>45586</v>
      </c>
      <c r="G2303" s="1">
        <v>45586</v>
      </c>
      <c r="H2303">
        <v>13208430847</v>
      </c>
      <c r="I2303">
        <v>2240146320</v>
      </c>
      <c r="J2303">
        <v>35.880000000000003</v>
      </c>
      <c r="K2303" s="1">
        <v>45646</v>
      </c>
      <c r="L2303">
        <v>29.41</v>
      </c>
      <c r="M2303" s="1">
        <v>45647</v>
      </c>
      <c r="N2303">
        <v>1</v>
      </c>
      <c r="O2303">
        <f t="shared" si="35"/>
        <v>29.41</v>
      </c>
    </row>
    <row r="2304" spans="1:15" x14ac:dyDescent="0.25">
      <c r="A2304">
        <v>2303</v>
      </c>
      <c r="B2304" t="s">
        <v>17</v>
      </c>
      <c r="C2304" t="s">
        <v>382</v>
      </c>
      <c r="D2304" t="s">
        <v>507</v>
      </c>
      <c r="E2304">
        <v>2616630022</v>
      </c>
      <c r="F2304" s="1">
        <v>45586</v>
      </c>
      <c r="G2304" s="1">
        <v>45586</v>
      </c>
      <c r="H2304">
        <v>13208431538</v>
      </c>
      <c r="I2304">
        <v>2240146311</v>
      </c>
      <c r="J2304">
        <v>123.78</v>
      </c>
      <c r="K2304" s="1">
        <v>45646</v>
      </c>
      <c r="L2304">
        <v>101.46</v>
      </c>
      <c r="M2304" s="1">
        <v>45647</v>
      </c>
      <c r="N2304">
        <v>1</v>
      </c>
      <c r="O2304">
        <f t="shared" si="35"/>
        <v>101.46</v>
      </c>
    </row>
    <row r="2305" spans="1:15" x14ac:dyDescent="0.25">
      <c r="A2305">
        <v>2304</v>
      </c>
      <c r="B2305" t="s">
        <v>17</v>
      </c>
      <c r="C2305" t="s">
        <v>382</v>
      </c>
      <c r="D2305" t="s">
        <v>507</v>
      </c>
      <c r="E2305">
        <v>2616630022</v>
      </c>
      <c r="F2305" s="1">
        <v>45586</v>
      </c>
      <c r="G2305" s="1">
        <v>45586</v>
      </c>
      <c r="H2305">
        <v>13209530041</v>
      </c>
      <c r="I2305">
        <v>2240146365</v>
      </c>
      <c r="J2305">
        <v>22.28</v>
      </c>
      <c r="K2305" s="1">
        <v>45646</v>
      </c>
      <c r="L2305">
        <v>18.260000000000002</v>
      </c>
      <c r="M2305" s="1">
        <v>45647</v>
      </c>
      <c r="N2305">
        <v>1</v>
      </c>
      <c r="O2305">
        <f t="shared" si="35"/>
        <v>18.260000000000002</v>
      </c>
    </row>
    <row r="2306" spans="1:15" x14ac:dyDescent="0.25">
      <c r="A2306">
        <v>2305</v>
      </c>
      <c r="B2306" t="s">
        <v>17</v>
      </c>
      <c r="C2306" t="s">
        <v>382</v>
      </c>
      <c r="D2306" t="s">
        <v>507</v>
      </c>
      <c r="E2306">
        <v>2616630022</v>
      </c>
      <c r="F2306" s="1">
        <v>45586</v>
      </c>
      <c r="G2306" s="1">
        <v>45586</v>
      </c>
      <c r="H2306">
        <v>13209534400</v>
      </c>
      <c r="I2306">
        <v>2240146304</v>
      </c>
      <c r="J2306">
        <v>24.72</v>
      </c>
      <c r="K2306" s="1">
        <v>45646</v>
      </c>
      <c r="L2306">
        <v>20.260000000000002</v>
      </c>
      <c r="M2306" s="1">
        <v>45647</v>
      </c>
      <c r="N2306">
        <v>1</v>
      </c>
      <c r="O2306">
        <f t="shared" ref="O2306:O2369" si="36">L2306*N2306</f>
        <v>20.260000000000002</v>
      </c>
    </row>
    <row r="2307" spans="1:15" x14ac:dyDescent="0.25">
      <c r="A2307">
        <v>2306</v>
      </c>
      <c r="B2307" t="s">
        <v>17</v>
      </c>
      <c r="C2307" t="s">
        <v>382</v>
      </c>
      <c r="D2307" t="s">
        <v>507</v>
      </c>
      <c r="E2307">
        <v>2616630022</v>
      </c>
      <c r="F2307" s="1">
        <v>45586</v>
      </c>
      <c r="G2307" s="1">
        <v>45586</v>
      </c>
      <c r="H2307">
        <v>13209534459</v>
      </c>
      <c r="I2307">
        <v>2240146317</v>
      </c>
      <c r="J2307">
        <v>74.59</v>
      </c>
      <c r="K2307" s="1">
        <v>45646</v>
      </c>
      <c r="L2307">
        <v>61.14</v>
      </c>
      <c r="M2307" s="1">
        <v>45647</v>
      </c>
      <c r="N2307">
        <v>1</v>
      </c>
      <c r="O2307">
        <f t="shared" si="36"/>
        <v>61.14</v>
      </c>
    </row>
    <row r="2308" spans="1:15" x14ac:dyDescent="0.25">
      <c r="A2308">
        <v>2307</v>
      </c>
      <c r="B2308" t="s">
        <v>17</v>
      </c>
      <c r="C2308" t="s">
        <v>382</v>
      </c>
      <c r="D2308" t="s">
        <v>507</v>
      </c>
      <c r="E2308">
        <v>2616630022</v>
      </c>
      <c r="F2308" s="1">
        <v>45586</v>
      </c>
      <c r="G2308" s="1">
        <v>45586</v>
      </c>
      <c r="H2308">
        <v>13209534729</v>
      </c>
      <c r="I2308">
        <v>2240146346</v>
      </c>
      <c r="J2308">
        <v>265.23</v>
      </c>
      <c r="K2308" s="1">
        <v>45646</v>
      </c>
      <c r="L2308">
        <v>217.4</v>
      </c>
      <c r="M2308" s="1">
        <v>45647</v>
      </c>
      <c r="N2308">
        <v>1</v>
      </c>
      <c r="O2308">
        <f t="shared" si="36"/>
        <v>217.4</v>
      </c>
    </row>
    <row r="2309" spans="1:15" x14ac:dyDescent="0.25">
      <c r="A2309">
        <v>2308</v>
      </c>
      <c r="B2309" t="s">
        <v>17</v>
      </c>
      <c r="C2309" t="s">
        <v>382</v>
      </c>
      <c r="D2309" t="s">
        <v>507</v>
      </c>
      <c r="E2309">
        <v>2616630022</v>
      </c>
      <c r="F2309" s="1">
        <v>45586</v>
      </c>
      <c r="G2309" s="1">
        <v>45586</v>
      </c>
      <c r="H2309">
        <v>13209534804</v>
      </c>
      <c r="I2309">
        <v>2240146331</v>
      </c>
      <c r="J2309">
        <v>1773.78</v>
      </c>
      <c r="K2309" s="1">
        <v>45646</v>
      </c>
      <c r="L2309">
        <v>1453.92</v>
      </c>
      <c r="M2309" s="1">
        <v>45647</v>
      </c>
      <c r="N2309">
        <v>1</v>
      </c>
      <c r="O2309">
        <f t="shared" si="36"/>
        <v>1453.92</v>
      </c>
    </row>
    <row r="2310" spans="1:15" x14ac:dyDescent="0.25">
      <c r="A2310">
        <v>2309</v>
      </c>
      <c r="B2310" t="s">
        <v>17</v>
      </c>
      <c r="C2310" t="s">
        <v>382</v>
      </c>
      <c r="D2310" t="s">
        <v>507</v>
      </c>
      <c r="E2310">
        <v>2616630022</v>
      </c>
      <c r="F2310" s="1">
        <v>45586</v>
      </c>
      <c r="G2310" s="1">
        <v>45586</v>
      </c>
      <c r="H2310">
        <v>13209535496</v>
      </c>
      <c r="I2310">
        <v>2240146348</v>
      </c>
      <c r="J2310">
        <v>127.94</v>
      </c>
      <c r="K2310" s="1">
        <v>45646</v>
      </c>
      <c r="L2310">
        <v>104.87</v>
      </c>
      <c r="M2310" s="1">
        <v>45647</v>
      </c>
      <c r="N2310">
        <v>1</v>
      </c>
      <c r="O2310">
        <f t="shared" si="36"/>
        <v>104.87</v>
      </c>
    </row>
    <row r="2311" spans="1:15" x14ac:dyDescent="0.25">
      <c r="A2311">
        <v>2310</v>
      </c>
      <c r="B2311" t="s">
        <v>17</v>
      </c>
      <c r="C2311" t="s">
        <v>382</v>
      </c>
      <c r="D2311" t="s">
        <v>507</v>
      </c>
      <c r="E2311">
        <v>2616630022</v>
      </c>
      <c r="F2311" s="1">
        <v>45586</v>
      </c>
      <c r="G2311" s="1">
        <v>45586</v>
      </c>
      <c r="H2311">
        <v>13209535591</v>
      </c>
      <c r="I2311">
        <v>2240146315</v>
      </c>
      <c r="J2311">
        <v>149.22</v>
      </c>
      <c r="K2311" s="1">
        <v>45646</v>
      </c>
      <c r="L2311">
        <v>122.42</v>
      </c>
      <c r="M2311" s="1">
        <v>45647</v>
      </c>
      <c r="N2311">
        <v>1</v>
      </c>
      <c r="O2311">
        <f t="shared" si="36"/>
        <v>122.42</v>
      </c>
    </row>
    <row r="2312" spans="1:15" x14ac:dyDescent="0.25">
      <c r="A2312">
        <v>2311</v>
      </c>
      <c r="B2312" t="s">
        <v>17</v>
      </c>
      <c r="C2312" t="s">
        <v>382</v>
      </c>
      <c r="D2312" t="s">
        <v>507</v>
      </c>
      <c r="E2312">
        <v>2616630022</v>
      </c>
      <c r="F2312" s="1">
        <v>45586</v>
      </c>
      <c r="G2312" s="1">
        <v>45586</v>
      </c>
      <c r="H2312">
        <v>13209547292</v>
      </c>
      <c r="I2312">
        <v>2240146360</v>
      </c>
      <c r="J2312">
        <v>26.83</v>
      </c>
      <c r="K2312" s="1">
        <v>45646</v>
      </c>
      <c r="L2312">
        <v>21.99</v>
      </c>
      <c r="M2312" s="1">
        <v>45647</v>
      </c>
      <c r="N2312">
        <v>1</v>
      </c>
      <c r="O2312">
        <f t="shared" si="36"/>
        <v>21.99</v>
      </c>
    </row>
    <row r="2313" spans="1:15" x14ac:dyDescent="0.25">
      <c r="A2313">
        <v>2312</v>
      </c>
      <c r="B2313" t="s">
        <v>17</v>
      </c>
      <c r="C2313" t="s">
        <v>382</v>
      </c>
      <c r="D2313" t="s">
        <v>507</v>
      </c>
      <c r="E2313">
        <v>2616630022</v>
      </c>
      <c r="F2313" s="1">
        <v>45586</v>
      </c>
      <c r="G2313" s="1">
        <v>45586</v>
      </c>
      <c r="H2313">
        <v>13209555626</v>
      </c>
      <c r="I2313">
        <v>2240146338</v>
      </c>
      <c r="J2313">
        <v>17.41</v>
      </c>
      <c r="K2313" s="1">
        <v>45646</v>
      </c>
      <c r="L2313">
        <v>14.27</v>
      </c>
      <c r="M2313" s="1">
        <v>45647</v>
      </c>
      <c r="N2313">
        <v>1</v>
      </c>
      <c r="O2313">
        <f t="shared" si="36"/>
        <v>14.27</v>
      </c>
    </row>
    <row r="2314" spans="1:15" x14ac:dyDescent="0.25">
      <c r="A2314">
        <v>2313</v>
      </c>
      <c r="B2314" t="s">
        <v>17</v>
      </c>
      <c r="C2314" t="s">
        <v>382</v>
      </c>
      <c r="D2314" t="s">
        <v>507</v>
      </c>
      <c r="E2314">
        <v>2616630022</v>
      </c>
      <c r="F2314" s="1">
        <v>45586</v>
      </c>
      <c r="G2314" s="1">
        <v>45586</v>
      </c>
      <c r="H2314">
        <v>13209555722</v>
      </c>
      <c r="I2314">
        <v>2240146340</v>
      </c>
      <c r="J2314">
        <v>120.8</v>
      </c>
      <c r="K2314" s="1">
        <v>45646</v>
      </c>
      <c r="L2314">
        <v>99.02</v>
      </c>
      <c r="M2314" s="1">
        <v>45647</v>
      </c>
      <c r="N2314">
        <v>1</v>
      </c>
      <c r="O2314">
        <f t="shared" si="36"/>
        <v>99.02</v>
      </c>
    </row>
    <row r="2315" spans="1:15" x14ac:dyDescent="0.25">
      <c r="A2315">
        <v>2314</v>
      </c>
      <c r="B2315" t="s">
        <v>17</v>
      </c>
      <c r="C2315" t="s">
        <v>382</v>
      </c>
      <c r="D2315" t="s">
        <v>507</v>
      </c>
      <c r="E2315">
        <v>2616630022</v>
      </c>
      <c r="F2315" s="1">
        <v>45586</v>
      </c>
      <c r="G2315" s="1">
        <v>45586</v>
      </c>
      <c r="H2315">
        <v>13209556207</v>
      </c>
      <c r="I2315">
        <v>2240146347</v>
      </c>
      <c r="J2315">
        <v>75.37</v>
      </c>
      <c r="K2315" s="1">
        <v>45646</v>
      </c>
      <c r="L2315">
        <v>61.78</v>
      </c>
      <c r="M2315" s="1">
        <v>45647</v>
      </c>
      <c r="N2315">
        <v>1</v>
      </c>
      <c r="O2315">
        <f t="shared" si="36"/>
        <v>61.78</v>
      </c>
    </row>
    <row r="2316" spans="1:15" x14ac:dyDescent="0.25">
      <c r="A2316">
        <v>2315</v>
      </c>
      <c r="B2316" t="s">
        <v>17</v>
      </c>
      <c r="C2316" t="s">
        <v>382</v>
      </c>
      <c r="D2316" t="s">
        <v>507</v>
      </c>
      <c r="E2316">
        <v>2616630022</v>
      </c>
      <c r="F2316" s="1">
        <v>45586</v>
      </c>
      <c r="G2316" s="1">
        <v>45586</v>
      </c>
      <c r="H2316">
        <v>13209556531</v>
      </c>
      <c r="I2316">
        <v>2240146335</v>
      </c>
      <c r="J2316">
        <v>536.47</v>
      </c>
      <c r="K2316" s="1">
        <v>45646</v>
      </c>
      <c r="L2316">
        <v>439.73</v>
      </c>
      <c r="M2316" s="1">
        <v>45647</v>
      </c>
      <c r="N2316">
        <v>1</v>
      </c>
      <c r="O2316">
        <f t="shared" si="36"/>
        <v>439.73</v>
      </c>
    </row>
    <row r="2317" spans="1:15" x14ac:dyDescent="0.25">
      <c r="A2317">
        <v>2316</v>
      </c>
      <c r="B2317" t="s">
        <v>17</v>
      </c>
      <c r="C2317" t="s">
        <v>382</v>
      </c>
      <c r="D2317" t="s">
        <v>507</v>
      </c>
      <c r="E2317">
        <v>2616630022</v>
      </c>
      <c r="F2317" s="1">
        <v>45586</v>
      </c>
      <c r="G2317" s="1">
        <v>45586</v>
      </c>
      <c r="H2317">
        <v>13209557701</v>
      </c>
      <c r="I2317">
        <v>2240146339</v>
      </c>
      <c r="J2317">
        <v>1270.22</v>
      </c>
      <c r="K2317" s="1">
        <v>45646</v>
      </c>
      <c r="L2317">
        <v>1041.1600000000001</v>
      </c>
      <c r="M2317" s="1">
        <v>45647</v>
      </c>
      <c r="N2317">
        <v>1</v>
      </c>
      <c r="O2317">
        <f t="shared" si="36"/>
        <v>1041.1600000000001</v>
      </c>
    </row>
    <row r="2318" spans="1:15" x14ac:dyDescent="0.25">
      <c r="A2318">
        <v>2317</v>
      </c>
      <c r="B2318" t="s">
        <v>17</v>
      </c>
      <c r="C2318" t="s">
        <v>382</v>
      </c>
      <c r="D2318" t="s">
        <v>507</v>
      </c>
      <c r="E2318">
        <v>2616630022</v>
      </c>
      <c r="F2318" s="1">
        <v>45586</v>
      </c>
      <c r="G2318" s="1">
        <v>45586</v>
      </c>
      <c r="H2318">
        <v>13209573468</v>
      </c>
      <c r="I2318">
        <v>2240146349</v>
      </c>
      <c r="J2318">
        <v>47.67</v>
      </c>
      <c r="K2318" s="1">
        <v>45646</v>
      </c>
      <c r="L2318">
        <v>39.07</v>
      </c>
      <c r="M2318" s="1">
        <v>45647</v>
      </c>
      <c r="N2318">
        <v>1</v>
      </c>
      <c r="O2318">
        <f t="shared" si="36"/>
        <v>39.07</v>
      </c>
    </row>
    <row r="2319" spans="1:15" x14ac:dyDescent="0.25">
      <c r="A2319">
        <v>2318</v>
      </c>
      <c r="B2319" t="s">
        <v>17</v>
      </c>
      <c r="C2319" t="s">
        <v>382</v>
      </c>
      <c r="D2319" t="s">
        <v>507</v>
      </c>
      <c r="E2319">
        <v>2616630022</v>
      </c>
      <c r="F2319" s="1">
        <v>45586</v>
      </c>
      <c r="G2319" s="1">
        <v>45586</v>
      </c>
      <c r="H2319">
        <v>13209586393</v>
      </c>
      <c r="I2319">
        <v>2240146366</v>
      </c>
      <c r="J2319">
        <v>14.69</v>
      </c>
      <c r="K2319" s="1">
        <v>45646</v>
      </c>
      <c r="L2319">
        <v>12.04</v>
      </c>
      <c r="M2319" s="1">
        <v>45647</v>
      </c>
      <c r="N2319">
        <v>1</v>
      </c>
      <c r="O2319">
        <f t="shared" si="36"/>
        <v>12.04</v>
      </c>
    </row>
    <row r="2320" spans="1:15" x14ac:dyDescent="0.25">
      <c r="A2320">
        <v>2319</v>
      </c>
      <c r="B2320" t="s">
        <v>17</v>
      </c>
      <c r="C2320" t="s">
        <v>382</v>
      </c>
      <c r="D2320" t="s">
        <v>681</v>
      </c>
      <c r="E2320">
        <v>437940398</v>
      </c>
      <c r="F2320" s="1">
        <v>45590</v>
      </c>
      <c r="G2320" s="1">
        <v>45590</v>
      </c>
      <c r="H2320">
        <v>13236727249</v>
      </c>
      <c r="I2320" t="s">
        <v>682</v>
      </c>
      <c r="J2320">
        <v>3001.2</v>
      </c>
      <c r="K2320" s="1">
        <v>45620</v>
      </c>
      <c r="L2320">
        <v>2460</v>
      </c>
      <c r="M2320" s="1">
        <v>45602</v>
      </c>
      <c r="N2320">
        <v>-18</v>
      </c>
      <c r="O2320">
        <f t="shared" si="36"/>
        <v>-44280</v>
      </c>
    </row>
    <row r="2321" spans="1:15" x14ac:dyDescent="0.25">
      <c r="A2321">
        <v>2320</v>
      </c>
      <c r="B2321" t="s">
        <v>17</v>
      </c>
      <c r="C2321" t="s">
        <v>382</v>
      </c>
      <c r="D2321" t="s">
        <v>660</v>
      </c>
      <c r="E2321">
        <v>2058800398</v>
      </c>
      <c r="F2321" s="1">
        <v>45593</v>
      </c>
      <c r="G2321" s="1">
        <v>45593</v>
      </c>
      <c r="H2321">
        <v>13247146474</v>
      </c>
      <c r="I2321">
        <v>372</v>
      </c>
      <c r="J2321">
        <v>6978.4</v>
      </c>
      <c r="K2321" s="1">
        <v>45623</v>
      </c>
      <c r="L2321">
        <v>5720</v>
      </c>
      <c r="M2321" s="1">
        <v>45608</v>
      </c>
      <c r="N2321">
        <v>-15</v>
      </c>
      <c r="O2321">
        <f t="shared" si="36"/>
        <v>-85800</v>
      </c>
    </row>
    <row r="2322" spans="1:15" x14ac:dyDescent="0.25">
      <c r="A2322">
        <v>2321</v>
      </c>
      <c r="B2322" t="s">
        <v>17</v>
      </c>
      <c r="C2322" t="s">
        <v>382</v>
      </c>
      <c r="D2322" t="s">
        <v>554</v>
      </c>
      <c r="E2322">
        <v>1684790353</v>
      </c>
      <c r="F2322" s="1">
        <v>45594</v>
      </c>
      <c r="G2322" s="1">
        <v>45594</v>
      </c>
      <c r="H2322">
        <v>13254603170</v>
      </c>
      <c r="I2322" t="s">
        <v>683</v>
      </c>
      <c r="J2322">
        <v>4392</v>
      </c>
      <c r="K2322" s="1">
        <v>45624</v>
      </c>
      <c r="L2322">
        <v>3600</v>
      </c>
      <c r="M2322" s="1">
        <v>45602</v>
      </c>
      <c r="N2322">
        <v>-22</v>
      </c>
      <c r="O2322">
        <f t="shared" si="36"/>
        <v>-79200</v>
      </c>
    </row>
    <row r="2323" spans="1:15" x14ac:dyDescent="0.25">
      <c r="A2323">
        <v>2322</v>
      </c>
      <c r="B2323" t="s">
        <v>17</v>
      </c>
      <c r="C2323" t="s">
        <v>382</v>
      </c>
      <c r="D2323" t="s">
        <v>391</v>
      </c>
      <c r="E2323">
        <v>2221101203</v>
      </c>
      <c r="F2323" s="1">
        <v>45594</v>
      </c>
      <c r="G2323" s="1">
        <v>45594</v>
      </c>
      <c r="H2323">
        <v>13255469623</v>
      </c>
      <c r="I2323">
        <v>412419351975</v>
      </c>
      <c r="J2323">
        <v>2.4700000000000002</v>
      </c>
      <c r="K2323" s="1">
        <v>45626</v>
      </c>
      <c r="L2323">
        <v>2.35</v>
      </c>
      <c r="M2323" s="1">
        <v>45622</v>
      </c>
      <c r="N2323">
        <v>-4</v>
      </c>
      <c r="O2323">
        <f t="shared" si="36"/>
        <v>-9.4</v>
      </c>
    </row>
    <row r="2324" spans="1:15" x14ac:dyDescent="0.25">
      <c r="A2324">
        <v>2323</v>
      </c>
      <c r="B2324" t="s">
        <v>17</v>
      </c>
      <c r="C2324" t="s">
        <v>382</v>
      </c>
      <c r="D2324" t="s">
        <v>391</v>
      </c>
      <c r="E2324">
        <v>2221101203</v>
      </c>
      <c r="F2324" s="1">
        <v>45594</v>
      </c>
      <c r="G2324" s="1">
        <v>45594</v>
      </c>
      <c r="H2324">
        <v>13255470247</v>
      </c>
      <c r="I2324">
        <v>412419351977</v>
      </c>
      <c r="J2324">
        <v>47.43</v>
      </c>
      <c r="K2324" s="1">
        <v>45623</v>
      </c>
      <c r="L2324">
        <v>38.42</v>
      </c>
      <c r="M2324" s="1">
        <v>45622</v>
      </c>
      <c r="N2324">
        <v>-1</v>
      </c>
      <c r="O2324">
        <f t="shared" si="36"/>
        <v>-38.42</v>
      </c>
    </row>
    <row r="2325" spans="1:15" x14ac:dyDescent="0.25">
      <c r="A2325">
        <v>2324</v>
      </c>
      <c r="B2325" t="s">
        <v>17</v>
      </c>
      <c r="C2325" t="s">
        <v>382</v>
      </c>
      <c r="D2325" t="s">
        <v>391</v>
      </c>
      <c r="E2325">
        <v>2221101203</v>
      </c>
      <c r="F2325" s="1">
        <v>45594</v>
      </c>
      <c r="G2325" s="1">
        <v>45594</v>
      </c>
      <c r="H2325">
        <v>13255470889</v>
      </c>
      <c r="I2325">
        <v>412419351978</v>
      </c>
      <c r="J2325">
        <v>136.36000000000001</v>
      </c>
      <c r="K2325" s="1">
        <v>45623</v>
      </c>
      <c r="L2325">
        <v>111.74</v>
      </c>
      <c r="M2325" s="1">
        <v>45622</v>
      </c>
      <c r="N2325">
        <v>-1</v>
      </c>
      <c r="O2325">
        <f t="shared" si="36"/>
        <v>-111.74</v>
      </c>
    </row>
    <row r="2326" spans="1:15" x14ac:dyDescent="0.25">
      <c r="A2326">
        <v>2325</v>
      </c>
      <c r="B2326" t="s">
        <v>17</v>
      </c>
      <c r="C2326" t="s">
        <v>382</v>
      </c>
      <c r="D2326" t="s">
        <v>391</v>
      </c>
      <c r="E2326">
        <v>2221101203</v>
      </c>
      <c r="F2326" s="1">
        <v>45594</v>
      </c>
      <c r="G2326" s="1">
        <v>45594</v>
      </c>
      <c r="H2326">
        <v>13255471569</v>
      </c>
      <c r="I2326">
        <v>412419351979</v>
      </c>
      <c r="J2326">
        <v>42.08</v>
      </c>
      <c r="K2326" s="1">
        <v>45623</v>
      </c>
      <c r="L2326">
        <v>34.46</v>
      </c>
      <c r="M2326" s="1">
        <v>45622</v>
      </c>
      <c r="N2326">
        <v>-1</v>
      </c>
      <c r="O2326">
        <f t="shared" si="36"/>
        <v>-34.46</v>
      </c>
    </row>
    <row r="2327" spans="1:15" x14ac:dyDescent="0.25">
      <c r="A2327">
        <v>2326</v>
      </c>
      <c r="B2327" t="s">
        <v>17</v>
      </c>
      <c r="C2327" t="s">
        <v>382</v>
      </c>
      <c r="D2327" t="s">
        <v>391</v>
      </c>
      <c r="E2327">
        <v>2221101203</v>
      </c>
      <c r="F2327" s="1">
        <v>45594</v>
      </c>
      <c r="G2327" s="1">
        <v>45594</v>
      </c>
      <c r="H2327">
        <v>13255472310</v>
      </c>
      <c r="I2327">
        <v>412419351980</v>
      </c>
      <c r="J2327">
        <v>2158.4</v>
      </c>
      <c r="K2327" s="1">
        <v>45623</v>
      </c>
      <c r="L2327">
        <v>1772.85</v>
      </c>
      <c r="M2327" s="1">
        <v>45622</v>
      </c>
      <c r="N2327">
        <v>-1</v>
      </c>
      <c r="O2327">
        <f t="shared" si="36"/>
        <v>-1772.85</v>
      </c>
    </row>
    <row r="2328" spans="1:15" x14ac:dyDescent="0.25">
      <c r="A2328">
        <v>2327</v>
      </c>
      <c r="B2328" t="s">
        <v>17</v>
      </c>
      <c r="C2328" t="s">
        <v>382</v>
      </c>
      <c r="D2328" t="s">
        <v>391</v>
      </c>
      <c r="E2328">
        <v>2221101203</v>
      </c>
      <c r="F2328" s="1">
        <v>45594</v>
      </c>
      <c r="G2328" s="1">
        <v>45594</v>
      </c>
      <c r="H2328">
        <v>13255473358</v>
      </c>
      <c r="I2328">
        <v>412419351981</v>
      </c>
      <c r="J2328">
        <v>3.64</v>
      </c>
      <c r="K2328" s="1">
        <v>45623</v>
      </c>
      <c r="L2328">
        <v>2.95</v>
      </c>
      <c r="M2328" s="1">
        <v>45622</v>
      </c>
      <c r="N2328">
        <v>-1</v>
      </c>
      <c r="O2328">
        <f t="shared" si="36"/>
        <v>-2.95</v>
      </c>
    </row>
    <row r="2329" spans="1:15" x14ac:dyDescent="0.25">
      <c r="A2329">
        <v>2328</v>
      </c>
      <c r="B2329" t="s">
        <v>17</v>
      </c>
      <c r="C2329" t="s">
        <v>382</v>
      </c>
      <c r="D2329" t="s">
        <v>684</v>
      </c>
      <c r="E2329">
        <v>2020341208</v>
      </c>
      <c r="F2329" s="1">
        <v>45595</v>
      </c>
      <c r="G2329" s="1">
        <v>45595</v>
      </c>
      <c r="H2329">
        <v>13260748487</v>
      </c>
      <c r="I2329" t="s">
        <v>685</v>
      </c>
      <c r="J2329">
        <v>250220.23</v>
      </c>
      <c r="K2329" s="1">
        <v>45625</v>
      </c>
      <c r="L2329">
        <v>205098.55</v>
      </c>
      <c r="M2329" s="1">
        <v>45608</v>
      </c>
      <c r="N2329">
        <v>-17</v>
      </c>
      <c r="O2329">
        <f t="shared" si="36"/>
        <v>-3486675.3499999996</v>
      </c>
    </row>
    <row r="2330" spans="1:15" x14ac:dyDescent="0.25">
      <c r="A2330">
        <v>2329</v>
      </c>
      <c r="B2330" t="s">
        <v>17</v>
      </c>
      <c r="C2330" t="s">
        <v>382</v>
      </c>
      <c r="D2330" t="s">
        <v>684</v>
      </c>
      <c r="E2330">
        <v>2020341208</v>
      </c>
      <c r="F2330" s="1">
        <v>45595</v>
      </c>
      <c r="G2330" s="1">
        <v>45595</v>
      </c>
      <c r="H2330">
        <v>13260748508</v>
      </c>
      <c r="I2330" t="s">
        <v>686</v>
      </c>
      <c r="J2330">
        <v>4232.55</v>
      </c>
      <c r="K2330" s="1">
        <v>45625</v>
      </c>
      <c r="L2330">
        <v>3469.3</v>
      </c>
      <c r="M2330" s="1">
        <v>45602</v>
      </c>
      <c r="N2330">
        <v>-23</v>
      </c>
      <c r="O2330">
        <f t="shared" si="36"/>
        <v>-79793.900000000009</v>
      </c>
    </row>
    <row r="2331" spans="1:15" x14ac:dyDescent="0.25">
      <c r="A2331">
        <v>2330</v>
      </c>
      <c r="B2331" t="s">
        <v>17</v>
      </c>
      <c r="C2331" t="s">
        <v>382</v>
      </c>
      <c r="D2331" t="s">
        <v>489</v>
      </c>
      <c r="E2331" t="s">
        <v>490</v>
      </c>
      <c r="F2331" s="1">
        <v>45595</v>
      </c>
      <c r="G2331" s="1">
        <v>45595</v>
      </c>
      <c r="H2331">
        <v>13265169268</v>
      </c>
      <c r="I2331">
        <v>135</v>
      </c>
      <c r="J2331">
        <v>4477</v>
      </c>
      <c r="K2331" s="1">
        <v>45625</v>
      </c>
      <c r="L2331">
        <v>4477</v>
      </c>
      <c r="M2331" s="1">
        <v>45617</v>
      </c>
      <c r="N2331">
        <v>-8</v>
      </c>
      <c r="O2331">
        <f t="shared" si="36"/>
        <v>-35816</v>
      </c>
    </row>
    <row r="2332" spans="1:15" x14ac:dyDescent="0.25">
      <c r="A2332">
        <v>2331</v>
      </c>
      <c r="B2332" t="s">
        <v>17</v>
      </c>
      <c r="C2332" t="s">
        <v>382</v>
      </c>
      <c r="D2332" t="s">
        <v>172</v>
      </c>
      <c r="E2332">
        <v>1012750392</v>
      </c>
      <c r="F2332" s="1">
        <v>45596</v>
      </c>
      <c r="G2332" s="1">
        <v>45596</v>
      </c>
      <c r="H2332">
        <v>13270879426</v>
      </c>
      <c r="I2332" t="s">
        <v>687</v>
      </c>
      <c r="J2332">
        <v>7030.02</v>
      </c>
      <c r="K2332" s="1">
        <v>45626</v>
      </c>
      <c r="L2332">
        <v>5762.31</v>
      </c>
      <c r="M2332" s="1">
        <v>45617</v>
      </c>
      <c r="N2332">
        <v>-9</v>
      </c>
      <c r="O2332">
        <f t="shared" si="36"/>
        <v>-51860.79</v>
      </c>
    </row>
    <row r="2333" spans="1:15" x14ac:dyDescent="0.25">
      <c r="A2333">
        <v>2332</v>
      </c>
      <c r="B2333" t="s">
        <v>17</v>
      </c>
      <c r="C2333" t="s">
        <v>382</v>
      </c>
      <c r="D2333" t="s">
        <v>509</v>
      </c>
      <c r="E2333">
        <v>1250320395</v>
      </c>
      <c r="F2333" s="1">
        <v>45596</v>
      </c>
      <c r="G2333" s="1">
        <v>45596</v>
      </c>
      <c r="H2333">
        <v>13272311335</v>
      </c>
      <c r="I2333" t="s">
        <v>688</v>
      </c>
      <c r="J2333">
        <v>9131.7000000000007</v>
      </c>
      <c r="K2333" s="1">
        <v>45626</v>
      </c>
      <c r="L2333">
        <v>7485</v>
      </c>
      <c r="M2333" s="1">
        <v>45646</v>
      </c>
      <c r="N2333">
        <v>20</v>
      </c>
      <c r="O2333">
        <f t="shared" si="36"/>
        <v>149700</v>
      </c>
    </row>
    <row r="2334" spans="1:15" x14ac:dyDescent="0.25">
      <c r="A2334">
        <v>2333</v>
      </c>
      <c r="B2334" t="s">
        <v>17</v>
      </c>
      <c r="C2334" t="s">
        <v>382</v>
      </c>
      <c r="D2334" t="s">
        <v>385</v>
      </c>
      <c r="E2334">
        <v>15444121006</v>
      </c>
      <c r="F2334" s="1">
        <v>45601</v>
      </c>
      <c r="G2334" s="1">
        <v>45601</v>
      </c>
      <c r="H2334">
        <v>13292760834</v>
      </c>
      <c r="I2334" t="s">
        <v>689</v>
      </c>
      <c r="J2334">
        <v>2135</v>
      </c>
      <c r="K2334" s="1">
        <v>45631</v>
      </c>
      <c r="L2334">
        <v>1750</v>
      </c>
      <c r="M2334" s="1">
        <v>45622</v>
      </c>
      <c r="N2334">
        <v>-9</v>
      </c>
      <c r="O2334">
        <f t="shared" si="36"/>
        <v>-15750</v>
      </c>
    </row>
    <row r="2335" spans="1:15" x14ac:dyDescent="0.25">
      <c r="A2335">
        <v>2334</v>
      </c>
      <c r="B2335" t="s">
        <v>17</v>
      </c>
      <c r="C2335" t="s">
        <v>382</v>
      </c>
      <c r="D2335" t="s">
        <v>333</v>
      </c>
      <c r="E2335">
        <v>4245520376</v>
      </c>
      <c r="F2335" s="1">
        <v>45601</v>
      </c>
      <c r="G2335" s="1">
        <v>45601</v>
      </c>
      <c r="H2335">
        <v>13298516580</v>
      </c>
      <c r="I2335">
        <v>112407663821</v>
      </c>
      <c r="J2335">
        <v>6.16</v>
      </c>
      <c r="K2335" s="1">
        <v>45660</v>
      </c>
      <c r="L2335">
        <v>5.6</v>
      </c>
      <c r="M2335" s="1">
        <v>45631</v>
      </c>
      <c r="N2335">
        <v>-29</v>
      </c>
      <c r="O2335">
        <f t="shared" si="36"/>
        <v>-162.39999999999998</v>
      </c>
    </row>
    <row r="2336" spans="1:15" x14ac:dyDescent="0.25">
      <c r="A2336">
        <v>2335</v>
      </c>
      <c r="B2336" t="s">
        <v>17</v>
      </c>
      <c r="C2336" t="s">
        <v>382</v>
      </c>
      <c r="D2336" t="s">
        <v>418</v>
      </c>
      <c r="E2336">
        <v>2140970399</v>
      </c>
      <c r="F2336" s="1">
        <v>45601</v>
      </c>
      <c r="G2336" s="1">
        <v>45601</v>
      </c>
      <c r="H2336">
        <v>13299362980</v>
      </c>
      <c r="I2336">
        <v>885</v>
      </c>
      <c r="J2336">
        <v>413.65</v>
      </c>
      <c r="K2336" s="1">
        <v>45631</v>
      </c>
      <c r="L2336">
        <v>339.06</v>
      </c>
      <c r="M2336" s="1">
        <v>45629</v>
      </c>
      <c r="N2336">
        <v>-2</v>
      </c>
      <c r="O2336">
        <f t="shared" si="36"/>
        <v>-678.12</v>
      </c>
    </row>
    <row r="2337" spans="1:15" x14ac:dyDescent="0.25">
      <c r="A2337">
        <v>2336</v>
      </c>
      <c r="B2337" t="s">
        <v>17</v>
      </c>
      <c r="C2337" t="s">
        <v>382</v>
      </c>
      <c r="D2337" t="s">
        <v>418</v>
      </c>
      <c r="E2337">
        <v>2140970399</v>
      </c>
      <c r="F2337" s="1">
        <v>45601</v>
      </c>
      <c r="G2337" s="1">
        <v>45601</v>
      </c>
      <c r="H2337">
        <v>13299363312</v>
      </c>
      <c r="I2337">
        <v>888</v>
      </c>
      <c r="J2337">
        <v>2749.88</v>
      </c>
      <c r="K2337" s="1">
        <v>45631</v>
      </c>
      <c r="L2337">
        <v>2254</v>
      </c>
      <c r="M2337" s="1">
        <v>45629</v>
      </c>
      <c r="N2337">
        <v>-2</v>
      </c>
      <c r="O2337">
        <f t="shared" si="36"/>
        <v>-4508</v>
      </c>
    </row>
    <row r="2338" spans="1:15" x14ac:dyDescent="0.25">
      <c r="A2338">
        <v>2337</v>
      </c>
      <c r="B2338" t="s">
        <v>17</v>
      </c>
      <c r="C2338" t="s">
        <v>382</v>
      </c>
      <c r="D2338" t="s">
        <v>418</v>
      </c>
      <c r="E2338">
        <v>2140970399</v>
      </c>
      <c r="F2338" s="1">
        <v>45601</v>
      </c>
      <c r="G2338" s="1">
        <v>45601</v>
      </c>
      <c r="H2338">
        <v>13299363853</v>
      </c>
      <c r="I2338">
        <v>875</v>
      </c>
      <c r="J2338">
        <v>2293.14</v>
      </c>
      <c r="K2338" s="1">
        <v>45631</v>
      </c>
      <c r="L2338">
        <v>1879.62</v>
      </c>
      <c r="M2338" s="1">
        <v>45629</v>
      </c>
      <c r="N2338">
        <v>-2</v>
      </c>
      <c r="O2338">
        <f t="shared" si="36"/>
        <v>-3759.24</v>
      </c>
    </row>
    <row r="2339" spans="1:15" x14ac:dyDescent="0.25">
      <c r="A2339">
        <v>2338</v>
      </c>
      <c r="B2339" t="s">
        <v>17</v>
      </c>
      <c r="C2339" t="s">
        <v>382</v>
      </c>
      <c r="D2339" t="s">
        <v>418</v>
      </c>
      <c r="E2339">
        <v>2140970399</v>
      </c>
      <c r="F2339" s="1">
        <v>45601</v>
      </c>
      <c r="G2339" s="1">
        <v>45601</v>
      </c>
      <c r="H2339">
        <v>13299369889</v>
      </c>
      <c r="I2339">
        <v>876</v>
      </c>
      <c r="J2339">
        <v>3687.21</v>
      </c>
      <c r="K2339" s="1">
        <v>45631</v>
      </c>
      <c r="L2339">
        <v>3022.3</v>
      </c>
      <c r="M2339" s="1">
        <v>45629</v>
      </c>
      <c r="N2339">
        <v>-2</v>
      </c>
      <c r="O2339">
        <f t="shared" si="36"/>
        <v>-6044.6</v>
      </c>
    </row>
    <row r="2340" spans="1:15" x14ac:dyDescent="0.25">
      <c r="A2340">
        <v>2339</v>
      </c>
      <c r="B2340" t="s">
        <v>17</v>
      </c>
      <c r="C2340" t="s">
        <v>382</v>
      </c>
      <c r="D2340" t="s">
        <v>418</v>
      </c>
      <c r="E2340">
        <v>2140970399</v>
      </c>
      <c r="F2340" s="1">
        <v>45601</v>
      </c>
      <c r="G2340" s="1">
        <v>45601</v>
      </c>
      <c r="H2340">
        <v>13299376902</v>
      </c>
      <c r="I2340">
        <v>877</v>
      </c>
      <c r="J2340">
        <v>3318.96</v>
      </c>
      <c r="K2340" s="1">
        <v>45631</v>
      </c>
      <c r="L2340">
        <v>2720.46</v>
      </c>
      <c r="M2340" s="1">
        <v>45629</v>
      </c>
      <c r="N2340">
        <v>-2</v>
      </c>
      <c r="O2340">
        <f t="shared" si="36"/>
        <v>-5440.92</v>
      </c>
    </row>
    <row r="2341" spans="1:15" x14ac:dyDescent="0.25">
      <c r="A2341">
        <v>2340</v>
      </c>
      <c r="B2341" t="s">
        <v>17</v>
      </c>
      <c r="C2341" t="s">
        <v>382</v>
      </c>
      <c r="D2341" t="s">
        <v>418</v>
      </c>
      <c r="E2341">
        <v>2140970399</v>
      </c>
      <c r="F2341" s="1">
        <v>45601</v>
      </c>
      <c r="G2341" s="1">
        <v>45601</v>
      </c>
      <c r="H2341">
        <v>13299377029</v>
      </c>
      <c r="I2341">
        <v>909</v>
      </c>
      <c r="J2341">
        <v>1071.23</v>
      </c>
      <c r="K2341" s="1">
        <v>45631</v>
      </c>
      <c r="L2341">
        <v>878.06</v>
      </c>
      <c r="M2341" s="1">
        <v>45629</v>
      </c>
      <c r="N2341">
        <v>-2</v>
      </c>
      <c r="O2341">
        <f t="shared" si="36"/>
        <v>-1756.12</v>
      </c>
    </row>
    <row r="2342" spans="1:15" x14ac:dyDescent="0.25">
      <c r="A2342">
        <v>2341</v>
      </c>
      <c r="B2342" t="s">
        <v>17</v>
      </c>
      <c r="C2342" t="s">
        <v>382</v>
      </c>
      <c r="D2342" t="s">
        <v>418</v>
      </c>
      <c r="E2342">
        <v>2140970399</v>
      </c>
      <c r="F2342" s="1">
        <v>45601</v>
      </c>
      <c r="G2342" s="1">
        <v>45601</v>
      </c>
      <c r="H2342">
        <v>13299377147</v>
      </c>
      <c r="I2342">
        <v>892</v>
      </c>
      <c r="J2342">
        <v>999.6</v>
      </c>
      <c r="K2342" s="1">
        <v>45631</v>
      </c>
      <c r="L2342">
        <v>999.6</v>
      </c>
      <c r="M2342" s="1">
        <v>45629</v>
      </c>
      <c r="N2342">
        <v>-2</v>
      </c>
      <c r="O2342">
        <f t="shared" si="36"/>
        <v>-1999.2</v>
      </c>
    </row>
    <row r="2343" spans="1:15" x14ac:dyDescent="0.25">
      <c r="A2343">
        <v>2342</v>
      </c>
      <c r="B2343" t="s">
        <v>17</v>
      </c>
      <c r="C2343" t="s">
        <v>382</v>
      </c>
      <c r="D2343" t="s">
        <v>418</v>
      </c>
      <c r="E2343">
        <v>2140970399</v>
      </c>
      <c r="F2343" s="1">
        <v>45601</v>
      </c>
      <c r="G2343" s="1">
        <v>45601</v>
      </c>
      <c r="H2343">
        <v>13299377173</v>
      </c>
      <c r="I2343">
        <v>874</v>
      </c>
      <c r="J2343">
        <v>860.83</v>
      </c>
      <c r="K2343" s="1">
        <v>45631</v>
      </c>
      <c r="L2343">
        <v>705.6</v>
      </c>
      <c r="M2343" s="1">
        <v>45629</v>
      </c>
      <c r="N2343">
        <v>-2</v>
      </c>
      <c r="O2343">
        <f t="shared" si="36"/>
        <v>-1411.2</v>
      </c>
    </row>
    <row r="2344" spans="1:15" x14ac:dyDescent="0.25">
      <c r="A2344">
        <v>2343</v>
      </c>
      <c r="B2344" t="s">
        <v>17</v>
      </c>
      <c r="C2344" t="s">
        <v>382</v>
      </c>
      <c r="D2344" t="s">
        <v>418</v>
      </c>
      <c r="E2344">
        <v>2140970399</v>
      </c>
      <c r="F2344" s="1">
        <v>45601</v>
      </c>
      <c r="G2344" s="1">
        <v>45601</v>
      </c>
      <c r="H2344">
        <v>13299377359</v>
      </c>
      <c r="I2344">
        <v>903</v>
      </c>
      <c r="J2344">
        <v>609.76</v>
      </c>
      <c r="K2344" s="1">
        <v>45631</v>
      </c>
      <c r="L2344">
        <v>499.8</v>
      </c>
      <c r="M2344" s="1">
        <v>45629</v>
      </c>
      <c r="N2344">
        <v>-2</v>
      </c>
      <c r="O2344">
        <f t="shared" si="36"/>
        <v>-999.6</v>
      </c>
    </row>
    <row r="2345" spans="1:15" x14ac:dyDescent="0.25">
      <c r="A2345">
        <v>2344</v>
      </c>
      <c r="B2345" t="s">
        <v>17</v>
      </c>
      <c r="C2345" t="s">
        <v>382</v>
      </c>
      <c r="D2345" t="s">
        <v>418</v>
      </c>
      <c r="E2345">
        <v>2140970399</v>
      </c>
      <c r="F2345" s="1">
        <v>45601</v>
      </c>
      <c r="G2345" s="1">
        <v>45601</v>
      </c>
      <c r="H2345">
        <v>13299377432</v>
      </c>
      <c r="I2345">
        <v>895</v>
      </c>
      <c r="J2345">
        <v>3504.46</v>
      </c>
      <c r="K2345" s="1">
        <v>45631</v>
      </c>
      <c r="L2345">
        <v>3504.46</v>
      </c>
      <c r="M2345" s="1">
        <v>45629</v>
      </c>
      <c r="N2345">
        <v>-2</v>
      </c>
      <c r="O2345">
        <f t="shared" si="36"/>
        <v>-7008.92</v>
      </c>
    </row>
    <row r="2346" spans="1:15" x14ac:dyDescent="0.25">
      <c r="A2346">
        <v>2345</v>
      </c>
      <c r="B2346" t="s">
        <v>17</v>
      </c>
      <c r="C2346" t="s">
        <v>382</v>
      </c>
      <c r="D2346" t="s">
        <v>418</v>
      </c>
      <c r="E2346">
        <v>2140970399</v>
      </c>
      <c r="F2346" s="1">
        <v>45601</v>
      </c>
      <c r="G2346" s="1">
        <v>45601</v>
      </c>
      <c r="H2346">
        <v>13299377472</v>
      </c>
      <c r="I2346">
        <v>911</v>
      </c>
      <c r="J2346">
        <v>2989</v>
      </c>
      <c r="K2346" s="1">
        <v>45631</v>
      </c>
      <c r="L2346">
        <v>2450</v>
      </c>
      <c r="M2346" s="1">
        <v>45629</v>
      </c>
      <c r="N2346">
        <v>-2</v>
      </c>
      <c r="O2346">
        <f t="shared" si="36"/>
        <v>-4900</v>
      </c>
    </row>
    <row r="2347" spans="1:15" x14ac:dyDescent="0.25">
      <c r="A2347">
        <v>2346</v>
      </c>
      <c r="B2347" t="s">
        <v>17</v>
      </c>
      <c r="C2347" t="s">
        <v>382</v>
      </c>
      <c r="D2347" t="s">
        <v>418</v>
      </c>
      <c r="E2347">
        <v>2140970399</v>
      </c>
      <c r="F2347" s="1">
        <v>45601</v>
      </c>
      <c r="G2347" s="1">
        <v>45601</v>
      </c>
      <c r="H2347">
        <v>13299381649</v>
      </c>
      <c r="I2347">
        <v>898</v>
      </c>
      <c r="J2347">
        <v>1507.63</v>
      </c>
      <c r="K2347" s="1">
        <v>45631</v>
      </c>
      <c r="L2347">
        <v>1235.76</v>
      </c>
      <c r="M2347" s="1">
        <v>45629</v>
      </c>
      <c r="N2347">
        <v>-2</v>
      </c>
      <c r="O2347">
        <f t="shared" si="36"/>
        <v>-2471.52</v>
      </c>
    </row>
    <row r="2348" spans="1:15" x14ac:dyDescent="0.25">
      <c r="A2348">
        <v>2347</v>
      </c>
      <c r="B2348" t="s">
        <v>17</v>
      </c>
      <c r="C2348" t="s">
        <v>382</v>
      </c>
      <c r="D2348" t="s">
        <v>418</v>
      </c>
      <c r="E2348">
        <v>2140970399</v>
      </c>
      <c r="F2348" s="1">
        <v>45601</v>
      </c>
      <c r="G2348" s="1">
        <v>45601</v>
      </c>
      <c r="H2348">
        <v>13299381656</v>
      </c>
      <c r="I2348">
        <v>891</v>
      </c>
      <c r="J2348">
        <v>705.6</v>
      </c>
      <c r="K2348" s="1">
        <v>45631</v>
      </c>
      <c r="L2348">
        <v>705.6</v>
      </c>
      <c r="M2348" s="1">
        <v>45629</v>
      </c>
      <c r="N2348">
        <v>-2</v>
      </c>
      <c r="O2348">
        <f t="shared" si="36"/>
        <v>-1411.2</v>
      </c>
    </row>
    <row r="2349" spans="1:15" x14ac:dyDescent="0.25">
      <c r="A2349">
        <v>2348</v>
      </c>
      <c r="B2349" t="s">
        <v>17</v>
      </c>
      <c r="C2349" t="s">
        <v>382</v>
      </c>
      <c r="D2349" t="s">
        <v>418</v>
      </c>
      <c r="E2349">
        <v>2140970399</v>
      </c>
      <c r="F2349" s="1">
        <v>45601</v>
      </c>
      <c r="G2349" s="1">
        <v>45601</v>
      </c>
      <c r="H2349">
        <v>13299381665</v>
      </c>
      <c r="I2349">
        <v>901</v>
      </c>
      <c r="J2349">
        <v>2289.5700000000002</v>
      </c>
      <c r="K2349" s="1">
        <v>45631</v>
      </c>
      <c r="L2349">
        <v>1876.7</v>
      </c>
      <c r="M2349" s="1">
        <v>45629</v>
      </c>
      <c r="N2349">
        <v>-2</v>
      </c>
      <c r="O2349">
        <f t="shared" si="36"/>
        <v>-3753.4</v>
      </c>
    </row>
    <row r="2350" spans="1:15" x14ac:dyDescent="0.25">
      <c r="A2350">
        <v>2349</v>
      </c>
      <c r="B2350" t="s">
        <v>17</v>
      </c>
      <c r="C2350" t="s">
        <v>382</v>
      </c>
      <c r="D2350" t="s">
        <v>418</v>
      </c>
      <c r="E2350">
        <v>2140970399</v>
      </c>
      <c r="F2350" s="1">
        <v>45601</v>
      </c>
      <c r="G2350" s="1">
        <v>45601</v>
      </c>
      <c r="H2350">
        <v>13299381765</v>
      </c>
      <c r="I2350">
        <v>886</v>
      </c>
      <c r="J2350">
        <v>2721.16</v>
      </c>
      <c r="K2350" s="1">
        <v>45631</v>
      </c>
      <c r="L2350">
        <v>2230.46</v>
      </c>
      <c r="M2350" s="1">
        <v>45629</v>
      </c>
      <c r="N2350">
        <v>-2</v>
      </c>
      <c r="O2350">
        <f t="shared" si="36"/>
        <v>-4460.92</v>
      </c>
    </row>
    <row r="2351" spans="1:15" x14ac:dyDescent="0.25">
      <c r="A2351">
        <v>2350</v>
      </c>
      <c r="B2351" t="s">
        <v>17</v>
      </c>
      <c r="C2351" t="s">
        <v>382</v>
      </c>
      <c r="D2351" t="s">
        <v>418</v>
      </c>
      <c r="E2351">
        <v>2140970399</v>
      </c>
      <c r="F2351" s="1">
        <v>45601</v>
      </c>
      <c r="G2351" s="1">
        <v>45601</v>
      </c>
      <c r="H2351">
        <v>13299381869</v>
      </c>
      <c r="I2351">
        <v>890</v>
      </c>
      <c r="J2351">
        <v>860.83</v>
      </c>
      <c r="K2351" s="1">
        <v>45631</v>
      </c>
      <c r="L2351">
        <v>705.6</v>
      </c>
      <c r="M2351" s="1">
        <v>45629</v>
      </c>
      <c r="N2351">
        <v>-2</v>
      </c>
      <c r="O2351">
        <f t="shared" si="36"/>
        <v>-1411.2</v>
      </c>
    </row>
    <row r="2352" spans="1:15" x14ac:dyDescent="0.25">
      <c r="A2352">
        <v>2351</v>
      </c>
      <c r="B2352" t="s">
        <v>17</v>
      </c>
      <c r="C2352" t="s">
        <v>382</v>
      </c>
      <c r="D2352" t="s">
        <v>418</v>
      </c>
      <c r="E2352">
        <v>2140970399</v>
      </c>
      <c r="F2352" s="1">
        <v>45601</v>
      </c>
      <c r="G2352" s="1">
        <v>45601</v>
      </c>
      <c r="H2352">
        <v>13299381920</v>
      </c>
      <c r="I2352">
        <v>873</v>
      </c>
      <c r="J2352">
        <v>836.92</v>
      </c>
      <c r="K2352" s="1">
        <v>45631</v>
      </c>
      <c r="L2352">
        <v>686</v>
      </c>
      <c r="M2352" s="1">
        <v>45629</v>
      </c>
      <c r="N2352">
        <v>-2</v>
      </c>
      <c r="O2352">
        <f t="shared" si="36"/>
        <v>-1372</v>
      </c>
    </row>
    <row r="2353" spans="1:15" x14ac:dyDescent="0.25">
      <c r="A2353">
        <v>2352</v>
      </c>
      <c r="B2353" t="s">
        <v>17</v>
      </c>
      <c r="C2353" t="s">
        <v>382</v>
      </c>
      <c r="D2353" t="s">
        <v>418</v>
      </c>
      <c r="E2353">
        <v>2140970399</v>
      </c>
      <c r="F2353" s="1">
        <v>45601</v>
      </c>
      <c r="G2353" s="1">
        <v>45601</v>
      </c>
      <c r="H2353">
        <v>13299384910</v>
      </c>
      <c r="I2353">
        <v>878</v>
      </c>
      <c r="J2353">
        <v>1495.46</v>
      </c>
      <c r="K2353" s="1">
        <v>45631</v>
      </c>
      <c r="L2353">
        <v>1495.46</v>
      </c>
      <c r="M2353" s="1">
        <v>45629</v>
      </c>
      <c r="N2353">
        <v>-2</v>
      </c>
      <c r="O2353">
        <f t="shared" si="36"/>
        <v>-2990.92</v>
      </c>
    </row>
    <row r="2354" spans="1:15" x14ac:dyDescent="0.25">
      <c r="A2354">
        <v>2353</v>
      </c>
      <c r="B2354" t="s">
        <v>17</v>
      </c>
      <c r="C2354" t="s">
        <v>382</v>
      </c>
      <c r="D2354" t="s">
        <v>418</v>
      </c>
      <c r="E2354">
        <v>2140970399</v>
      </c>
      <c r="F2354" s="1">
        <v>45601</v>
      </c>
      <c r="G2354" s="1">
        <v>45601</v>
      </c>
      <c r="H2354">
        <v>13299384912</v>
      </c>
      <c r="I2354">
        <v>883</v>
      </c>
      <c r="J2354">
        <v>2032.52</v>
      </c>
      <c r="K2354" s="1">
        <v>45631</v>
      </c>
      <c r="L2354">
        <v>1666</v>
      </c>
      <c r="M2354" s="1">
        <v>45629</v>
      </c>
      <c r="N2354">
        <v>-2</v>
      </c>
      <c r="O2354">
        <f t="shared" si="36"/>
        <v>-3332</v>
      </c>
    </row>
    <row r="2355" spans="1:15" x14ac:dyDescent="0.25">
      <c r="A2355">
        <v>2354</v>
      </c>
      <c r="B2355" t="s">
        <v>17</v>
      </c>
      <c r="C2355" t="s">
        <v>382</v>
      </c>
      <c r="D2355" t="s">
        <v>418</v>
      </c>
      <c r="E2355">
        <v>2140970399</v>
      </c>
      <c r="F2355" s="1">
        <v>45601</v>
      </c>
      <c r="G2355" s="1">
        <v>45601</v>
      </c>
      <c r="H2355">
        <v>13299385034</v>
      </c>
      <c r="I2355">
        <v>897</v>
      </c>
      <c r="J2355">
        <v>860.83</v>
      </c>
      <c r="K2355" s="1">
        <v>45631</v>
      </c>
      <c r="L2355">
        <v>705.6</v>
      </c>
      <c r="M2355" s="1">
        <v>45629</v>
      </c>
      <c r="N2355">
        <v>-2</v>
      </c>
      <c r="O2355">
        <f t="shared" si="36"/>
        <v>-1411.2</v>
      </c>
    </row>
    <row r="2356" spans="1:15" x14ac:dyDescent="0.25">
      <c r="A2356">
        <v>2355</v>
      </c>
      <c r="B2356" t="s">
        <v>17</v>
      </c>
      <c r="C2356" t="s">
        <v>382</v>
      </c>
      <c r="D2356" t="s">
        <v>418</v>
      </c>
      <c r="E2356">
        <v>2140970399</v>
      </c>
      <c r="F2356" s="1">
        <v>45601</v>
      </c>
      <c r="G2356" s="1">
        <v>45601</v>
      </c>
      <c r="H2356">
        <v>13299385148</v>
      </c>
      <c r="I2356">
        <v>894</v>
      </c>
      <c r="J2356">
        <v>2156</v>
      </c>
      <c r="K2356" s="1">
        <v>45631</v>
      </c>
      <c r="L2356">
        <v>2156</v>
      </c>
      <c r="M2356" s="1">
        <v>45629</v>
      </c>
      <c r="N2356">
        <v>-2</v>
      </c>
      <c r="O2356">
        <f t="shared" si="36"/>
        <v>-4312</v>
      </c>
    </row>
    <row r="2357" spans="1:15" x14ac:dyDescent="0.25">
      <c r="A2357">
        <v>2356</v>
      </c>
      <c r="B2357" t="s">
        <v>17</v>
      </c>
      <c r="C2357" t="s">
        <v>382</v>
      </c>
      <c r="D2357" t="s">
        <v>418</v>
      </c>
      <c r="E2357">
        <v>2140970399</v>
      </c>
      <c r="F2357" s="1">
        <v>45601</v>
      </c>
      <c r="G2357" s="1">
        <v>45601</v>
      </c>
      <c r="H2357">
        <v>13299385153</v>
      </c>
      <c r="I2357">
        <v>882</v>
      </c>
      <c r="J2357">
        <v>2331.42</v>
      </c>
      <c r="K2357" s="1">
        <v>45631</v>
      </c>
      <c r="L2357">
        <v>1911</v>
      </c>
      <c r="M2357" s="1">
        <v>45629</v>
      </c>
      <c r="N2357">
        <v>-2</v>
      </c>
      <c r="O2357">
        <f t="shared" si="36"/>
        <v>-3822</v>
      </c>
    </row>
    <row r="2358" spans="1:15" x14ac:dyDescent="0.25">
      <c r="A2358">
        <v>2357</v>
      </c>
      <c r="B2358" t="s">
        <v>17</v>
      </c>
      <c r="C2358" t="s">
        <v>382</v>
      </c>
      <c r="D2358" t="s">
        <v>418</v>
      </c>
      <c r="E2358">
        <v>2140970399</v>
      </c>
      <c r="F2358" s="1">
        <v>45601</v>
      </c>
      <c r="G2358" s="1">
        <v>45601</v>
      </c>
      <c r="H2358">
        <v>13299385386</v>
      </c>
      <c r="I2358">
        <v>906</v>
      </c>
      <c r="J2358">
        <v>848.88</v>
      </c>
      <c r="K2358" s="1">
        <v>45631</v>
      </c>
      <c r="L2358">
        <v>695.8</v>
      </c>
      <c r="M2358" s="1">
        <v>45629</v>
      </c>
      <c r="N2358">
        <v>-2</v>
      </c>
      <c r="O2358">
        <f t="shared" si="36"/>
        <v>-1391.6</v>
      </c>
    </row>
    <row r="2359" spans="1:15" x14ac:dyDescent="0.25">
      <c r="A2359">
        <v>2358</v>
      </c>
      <c r="B2359" t="s">
        <v>17</v>
      </c>
      <c r="C2359" t="s">
        <v>382</v>
      </c>
      <c r="D2359" t="s">
        <v>418</v>
      </c>
      <c r="E2359">
        <v>2140970399</v>
      </c>
      <c r="F2359" s="1">
        <v>45601</v>
      </c>
      <c r="G2359" s="1">
        <v>45601</v>
      </c>
      <c r="H2359">
        <v>13299385793</v>
      </c>
      <c r="I2359">
        <v>905</v>
      </c>
      <c r="J2359">
        <v>2063.58</v>
      </c>
      <c r="K2359" s="1">
        <v>45631</v>
      </c>
      <c r="L2359">
        <v>1691.46</v>
      </c>
      <c r="M2359" s="1">
        <v>45629</v>
      </c>
      <c r="N2359">
        <v>-2</v>
      </c>
      <c r="O2359">
        <f t="shared" si="36"/>
        <v>-3382.92</v>
      </c>
    </row>
    <row r="2360" spans="1:15" x14ac:dyDescent="0.25">
      <c r="A2360">
        <v>2359</v>
      </c>
      <c r="B2360" t="s">
        <v>17</v>
      </c>
      <c r="C2360" t="s">
        <v>382</v>
      </c>
      <c r="D2360" t="s">
        <v>418</v>
      </c>
      <c r="E2360">
        <v>2140970399</v>
      </c>
      <c r="F2360" s="1">
        <v>45601</v>
      </c>
      <c r="G2360" s="1">
        <v>45601</v>
      </c>
      <c r="H2360">
        <v>13299395953</v>
      </c>
      <c r="I2360">
        <v>889</v>
      </c>
      <c r="J2360">
        <v>597.79999999999995</v>
      </c>
      <c r="K2360" s="1">
        <v>45631</v>
      </c>
      <c r="L2360">
        <v>490</v>
      </c>
      <c r="M2360" s="1">
        <v>45629</v>
      </c>
      <c r="N2360">
        <v>-2</v>
      </c>
      <c r="O2360">
        <f t="shared" si="36"/>
        <v>-980</v>
      </c>
    </row>
    <row r="2361" spans="1:15" x14ac:dyDescent="0.25">
      <c r="A2361">
        <v>2360</v>
      </c>
      <c r="B2361" t="s">
        <v>17</v>
      </c>
      <c r="C2361" t="s">
        <v>382</v>
      </c>
      <c r="D2361" t="s">
        <v>418</v>
      </c>
      <c r="E2361">
        <v>2140970399</v>
      </c>
      <c r="F2361" s="1">
        <v>45601</v>
      </c>
      <c r="G2361" s="1">
        <v>45601</v>
      </c>
      <c r="H2361">
        <v>13299396336</v>
      </c>
      <c r="I2361">
        <v>884</v>
      </c>
      <c r="J2361">
        <v>2749.88</v>
      </c>
      <c r="K2361" s="1">
        <v>45631</v>
      </c>
      <c r="L2361">
        <v>2254</v>
      </c>
      <c r="M2361" s="1">
        <v>45629</v>
      </c>
      <c r="N2361">
        <v>-2</v>
      </c>
      <c r="O2361">
        <f t="shared" si="36"/>
        <v>-4508</v>
      </c>
    </row>
    <row r="2362" spans="1:15" x14ac:dyDescent="0.25">
      <c r="A2362">
        <v>2361</v>
      </c>
      <c r="B2362" t="s">
        <v>17</v>
      </c>
      <c r="C2362" t="s">
        <v>382</v>
      </c>
      <c r="D2362" t="s">
        <v>418</v>
      </c>
      <c r="E2362">
        <v>2140970399</v>
      </c>
      <c r="F2362" s="1">
        <v>45601</v>
      </c>
      <c r="G2362" s="1">
        <v>45601</v>
      </c>
      <c r="H2362">
        <v>13299396410</v>
      </c>
      <c r="I2362">
        <v>908</v>
      </c>
      <c r="J2362">
        <v>3825.92</v>
      </c>
      <c r="K2362" s="1">
        <v>45631</v>
      </c>
      <c r="L2362">
        <v>3136</v>
      </c>
      <c r="M2362" s="1">
        <v>45629</v>
      </c>
      <c r="N2362">
        <v>-2</v>
      </c>
      <c r="O2362">
        <f t="shared" si="36"/>
        <v>-6272</v>
      </c>
    </row>
    <row r="2363" spans="1:15" x14ac:dyDescent="0.25">
      <c r="A2363">
        <v>2362</v>
      </c>
      <c r="B2363" t="s">
        <v>17</v>
      </c>
      <c r="C2363" t="s">
        <v>382</v>
      </c>
      <c r="D2363" t="s">
        <v>418</v>
      </c>
      <c r="E2363">
        <v>2140970399</v>
      </c>
      <c r="F2363" s="1">
        <v>45601</v>
      </c>
      <c r="G2363" s="1">
        <v>45601</v>
      </c>
      <c r="H2363">
        <v>13299396634</v>
      </c>
      <c r="I2363">
        <v>904</v>
      </c>
      <c r="J2363">
        <v>1972.74</v>
      </c>
      <c r="K2363" s="1">
        <v>45631</v>
      </c>
      <c r="L2363">
        <v>1617</v>
      </c>
      <c r="M2363" s="1">
        <v>45629</v>
      </c>
      <c r="N2363">
        <v>-2</v>
      </c>
      <c r="O2363">
        <f t="shared" si="36"/>
        <v>-3234</v>
      </c>
    </row>
    <row r="2364" spans="1:15" x14ac:dyDescent="0.25">
      <c r="A2364">
        <v>2363</v>
      </c>
      <c r="B2364" t="s">
        <v>17</v>
      </c>
      <c r="C2364" t="s">
        <v>382</v>
      </c>
      <c r="D2364" t="s">
        <v>418</v>
      </c>
      <c r="E2364">
        <v>2140970399</v>
      </c>
      <c r="F2364" s="1">
        <v>45601</v>
      </c>
      <c r="G2364" s="1">
        <v>45601</v>
      </c>
      <c r="H2364">
        <v>13299399633</v>
      </c>
      <c r="I2364">
        <v>872</v>
      </c>
      <c r="J2364">
        <v>6068.84</v>
      </c>
      <c r="K2364" s="1">
        <v>45631</v>
      </c>
      <c r="L2364">
        <v>4974.46</v>
      </c>
      <c r="M2364" s="1">
        <v>45629</v>
      </c>
      <c r="N2364">
        <v>-2</v>
      </c>
      <c r="O2364">
        <f t="shared" si="36"/>
        <v>-9948.92</v>
      </c>
    </row>
    <row r="2365" spans="1:15" x14ac:dyDescent="0.25">
      <c r="A2365">
        <v>2364</v>
      </c>
      <c r="B2365" t="s">
        <v>17</v>
      </c>
      <c r="C2365" t="s">
        <v>382</v>
      </c>
      <c r="D2365" t="s">
        <v>418</v>
      </c>
      <c r="E2365">
        <v>2140970399</v>
      </c>
      <c r="F2365" s="1">
        <v>45601</v>
      </c>
      <c r="G2365" s="1">
        <v>45601</v>
      </c>
      <c r="H2365">
        <v>13299411942</v>
      </c>
      <c r="I2365">
        <v>907</v>
      </c>
      <c r="J2365">
        <v>1554.28</v>
      </c>
      <c r="K2365" s="1">
        <v>45631</v>
      </c>
      <c r="L2365">
        <v>1274</v>
      </c>
      <c r="M2365" s="1">
        <v>45629</v>
      </c>
      <c r="N2365">
        <v>-2</v>
      </c>
      <c r="O2365">
        <f t="shared" si="36"/>
        <v>-2548</v>
      </c>
    </row>
    <row r="2366" spans="1:15" x14ac:dyDescent="0.25">
      <c r="A2366">
        <v>2365</v>
      </c>
      <c r="B2366" t="s">
        <v>17</v>
      </c>
      <c r="C2366" t="s">
        <v>382</v>
      </c>
      <c r="D2366" t="s">
        <v>418</v>
      </c>
      <c r="E2366">
        <v>2140970399</v>
      </c>
      <c r="F2366" s="1">
        <v>45601</v>
      </c>
      <c r="G2366" s="1">
        <v>45601</v>
      </c>
      <c r="H2366">
        <v>13299412420</v>
      </c>
      <c r="I2366">
        <v>893</v>
      </c>
      <c r="J2366">
        <v>1793.4</v>
      </c>
      <c r="K2366" s="1">
        <v>45631</v>
      </c>
      <c r="L2366">
        <v>1470</v>
      </c>
      <c r="M2366" s="1">
        <v>45629</v>
      </c>
      <c r="N2366">
        <v>-2</v>
      </c>
      <c r="O2366">
        <f t="shared" si="36"/>
        <v>-2940</v>
      </c>
    </row>
    <row r="2367" spans="1:15" x14ac:dyDescent="0.25">
      <c r="A2367">
        <v>2366</v>
      </c>
      <c r="B2367" t="s">
        <v>17</v>
      </c>
      <c r="C2367" t="s">
        <v>382</v>
      </c>
      <c r="D2367" t="s">
        <v>418</v>
      </c>
      <c r="E2367">
        <v>2140970399</v>
      </c>
      <c r="F2367" s="1">
        <v>45601</v>
      </c>
      <c r="G2367" s="1">
        <v>45601</v>
      </c>
      <c r="H2367">
        <v>13299412470</v>
      </c>
      <c r="I2367">
        <v>899</v>
      </c>
      <c r="J2367">
        <v>1740.77</v>
      </c>
      <c r="K2367" s="1">
        <v>45631</v>
      </c>
      <c r="L2367">
        <v>1426.86</v>
      </c>
      <c r="M2367" s="1">
        <v>45629</v>
      </c>
      <c r="N2367">
        <v>-2</v>
      </c>
      <c r="O2367">
        <f t="shared" si="36"/>
        <v>-2853.72</v>
      </c>
    </row>
    <row r="2368" spans="1:15" x14ac:dyDescent="0.25">
      <c r="A2368">
        <v>2367</v>
      </c>
      <c r="B2368" t="s">
        <v>17</v>
      </c>
      <c r="C2368" t="s">
        <v>382</v>
      </c>
      <c r="D2368" t="s">
        <v>418</v>
      </c>
      <c r="E2368">
        <v>2140970399</v>
      </c>
      <c r="F2368" s="1">
        <v>45601</v>
      </c>
      <c r="G2368" s="1">
        <v>45601</v>
      </c>
      <c r="H2368">
        <v>13299416927</v>
      </c>
      <c r="I2368">
        <v>896</v>
      </c>
      <c r="J2368">
        <v>1884.24</v>
      </c>
      <c r="K2368" s="1">
        <v>45631</v>
      </c>
      <c r="L2368">
        <v>1544.46</v>
      </c>
      <c r="M2368" s="1">
        <v>45629</v>
      </c>
      <c r="N2368">
        <v>-2</v>
      </c>
      <c r="O2368">
        <f t="shared" si="36"/>
        <v>-3088.92</v>
      </c>
    </row>
    <row r="2369" spans="1:15" x14ac:dyDescent="0.25">
      <c r="A2369">
        <v>2368</v>
      </c>
      <c r="B2369" t="s">
        <v>17</v>
      </c>
      <c r="C2369" t="s">
        <v>382</v>
      </c>
      <c r="D2369" t="s">
        <v>418</v>
      </c>
      <c r="E2369">
        <v>2140970399</v>
      </c>
      <c r="F2369" s="1">
        <v>45602</v>
      </c>
      <c r="G2369" s="1">
        <v>45602</v>
      </c>
      <c r="H2369">
        <v>13299417979</v>
      </c>
      <c r="I2369">
        <v>902</v>
      </c>
      <c r="J2369">
        <v>2450.98</v>
      </c>
      <c r="K2369" s="1">
        <v>45632</v>
      </c>
      <c r="L2369">
        <v>2009</v>
      </c>
      <c r="M2369" s="1">
        <v>45629</v>
      </c>
      <c r="N2369">
        <v>-3</v>
      </c>
      <c r="O2369">
        <f t="shared" si="36"/>
        <v>-6027</v>
      </c>
    </row>
    <row r="2370" spans="1:15" x14ac:dyDescent="0.25">
      <c r="A2370">
        <v>2369</v>
      </c>
      <c r="B2370" t="s">
        <v>17</v>
      </c>
      <c r="C2370" t="s">
        <v>382</v>
      </c>
      <c r="D2370" t="s">
        <v>418</v>
      </c>
      <c r="E2370">
        <v>2140970399</v>
      </c>
      <c r="F2370" s="1">
        <v>45602</v>
      </c>
      <c r="G2370" s="1">
        <v>45602</v>
      </c>
      <c r="H2370">
        <v>13299438775</v>
      </c>
      <c r="I2370">
        <v>880</v>
      </c>
      <c r="J2370">
        <v>2719.99</v>
      </c>
      <c r="K2370" s="1">
        <v>45632</v>
      </c>
      <c r="L2370">
        <v>2229.5</v>
      </c>
      <c r="M2370" s="1">
        <v>45629</v>
      </c>
      <c r="N2370">
        <v>-3</v>
      </c>
      <c r="O2370">
        <f t="shared" ref="O2370:O2433" si="37">L2370*N2370</f>
        <v>-6688.5</v>
      </c>
    </row>
    <row r="2371" spans="1:15" x14ac:dyDescent="0.25">
      <c r="A2371">
        <v>2370</v>
      </c>
      <c r="B2371" t="s">
        <v>17</v>
      </c>
      <c r="C2371" t="s">
        <v>382</v>
      </c>
      <c r="D2371" t="s">
        <v>418</v>
      </c>
      <c r="E2371">
        <v>2140970399</v>
      </c>
      <c r="F2371" s="1">
        <v>45601</v>
      </c>
      <c r="G2371" s="1">
        <v>45601</v>
      </c>
      <c r="H2371">
        <v>13299439052</v>
      </c>
      <c r="I2371">
        <v>879</v>
      </c>
      <c r="J2371">
        <v>538.02</v>
      </c>
      <c r="K2371" s="1">
        <v>45631</v>
      </c>
      <c r="L2371">
        <v>441</v>
      </c>
      <c r="M2371" s="1">
        <v>45629</v>
      </c>
      <c r="N2371">
        <v>-2</v>
      </c>
      <c r="O2371">
        <f t="shared" si="37"/>
        <v>-882</v>
      </c>
    </row>
    <row r="2372" spans="1:15" x14ac:dyDescent="0.25">
      <c r="A2372">
        <v>2371</v>
      </c>
      <c r="B2372" t="s">
        <v>17</v>
      </c>
      <c r="C2372" t="s">
        <v>382</v>
      </c>
      <c r="D2372" t="s">
        <v>418</v>
      </c>
      <c r="E2372">
        <v>2140970399</v>
      </c>
      <c r="F2372" s="1">
        <v>45602</v>
      </c>
      <c r="G2372" s="1">
        <v>45602</v>
      </c>
      <c r="H2372">
        <v>13299445093</v>
      </c>
      <c r="I2372">
        <v>910</v>
      </c>
      <c r="J2372">
        <v>545.16999999999996</v>
      </c>
      <c r="K2372" s="1">
        <v>45632</v>
      </c>
      <c r="L2372">
        <v>446.86</v>
      </c>
      <c r="M2372" s="1">
        <v>45629</v>
      </c>
      <c r="N2372">
        <v>-3</v>
      </c>
      <c r="O2372">
        <f t="shared" si="37"/>
        <v>-1340.58</v>
      </c>
    </row>
    <row r="2373" spans="1:15" x14ac:dyDescent="0.25">
      <c r="A2373">
        <v>2372</v>
      </c>
      <c r="B2373" t="s">
        <v>17</v>
      </c>
      <c r="C2373" t="s">
        <v>382</v>
      </c>
      <c r="D2373" t="s">
        <v>418</v>
      </c>
      <c r="E2373">
        <v>2140970399</v>
      </c>
      <c r="F2373" s="1">
        <v>45601</v>
      </c>
      <c r="G2373" s="1">
        <v>45601</v>
      </c>
      <c r="H2373">
        <v>13299463106</v>
      </c>
      <c r="I2373">
        <v>881</v>
      </c>
      <c r="J2373">
        <v>2719.99</v>
      </c>
      <c r="K2373" s="1">
        <v>45631</v>
      </c>
      <c r="L2373">
        <v>2229.5</v>
      </c>
      <c r="M2373" s="1">
        <v>45629</v>
      </c>
      <c r="N2373">
        <v>-2</v>
      </c>
      <c r="O2373">
        <f t="shared" si="37"/>
        <v>-4459</v>
      </c>
    </row>
    <row r="2374" spans="1:15" x14ac:dyDescent="0.25">
      <c r="A2374">
        <v>2373</v>
      </c>
      <c r="B2374" t="s">
        <v>17</v>
      </c>
      <c r="C2374" t="s">
        <v>382</v>
      </c>
      <c r="D2374" t="s">
        <v>418</v>
      </c>
      <c r="E2374">
        <v>2140970399</v>
      </c>
      <c r="F2374" s="1">
        <v>45602</v>
      </c>
      <c r="G2374" s="1">
        <v>45602</v>
      </c>
      <c r="H2374">
        <v>13299478062</v>
      </c>
      <c r="I2374">
        <v>900</v>
      </c>
      <c r="J2374">
        <v>490.2</v>
      </c>
      <c r="K2374" s="1">
        <v>45632</v>
      </c>
      <c r="L2374">
        <v>401.8</v>
      </c>
      <c r="M2374" s="1">
        <v>45629</v>
      </c>
      <c r="N2374">
        <v>-3</v>
      </c>
      <c r="O2374">
        <f t="shared" si="37"/>
        <v>-1205.4000000000001</v>
      </c>
    </row>
    <row r="2375" spans="1:15" x14ac:dyDescent="0.25">
      <c r="A2375">
        <v>2374</v>
      </c>
      <c r="B2375" t="s">
        <v>17</v>
      </c>
      <c r="C2375" t="s">
        <v>382</v>
      </c>
      <c r="D2375" t="s">
        <v>429</v>
      </c>
      <c r="E2375">
        <v>2356480398</v>
      </c>
      <c r="F2375" s="1">
        <v>45604</v>
      </c>
      <c r="G2375" s="1">
        <v>45604</v>
      </c>
      <c r="H2375">
        <v>13323431240</v>
      </c>
      <c r="I2375">
        <v>4800</v>
      </c>
      <c r="J2375">
        <v>170.8</v>
      </c>
      <c r="K2375" s="1">
        <v>45634</v>
      </c>
      <c r="L2375">
        <v>140</v>
      </c>
      <c r="M2375" s="1">
        <v>45622</v>
      </c>
      <c r="N2375">
        <v>-12</v>
      </c>
      <c r="O2375">
        <f t="shared" si="37"/>
        <v>-1680</v>
      </c>
    </row>
    <row r="2376" spans="1:15" x14ac:dyDescent="0.25">
      <c r="A2376">
        <v>2375</v>
      </c>
      <c r="B2376" t="s">
        <v>17</v>
      </c>
      <c r="C2376" t="s">
        <v>382</v>
      </c>
      <c r="D2376" t="s">
        <v>433</v>
      </c>
      <c r="E2376">
        <v>181520396</v>
      </c>
      <c r="F2376" s="1">
        <v>45604</v>
      </c>
      <c r="G2376" s="1">
        <v>45604</v>
      </c>
      <c r="H2376">
        <v>13325362735</v>
      </c>
      <c r="I2376" t="s">
        <v>690</v>
      </c>
      <c r="J2376">
        <v>20002.14</v>
      </c>
      <c r="K2376" s="1">
        <v>45634</v>
      </c>
      <c r="L2376">
        <v>16395.2</v>
      </c>
      <c r="M2376" s="1">
        <v>45622</v>
      </c>
      <c r="N2376">
        <v>-12</v>
      </c>
      <c r="O2376">
        <f t="shared" si="37"/>
        <v>-196742.40000000002</v>
      </c>
    </row>
    <row r="2377" spans="1:15" x14ac:dyDescent="0.25">
      <c r="A2377">
        <v>2376</v>
      </c>
      <c r="B2377" t="s">
        <v>17</v>
      </c>
      <c r="C2377" t="s">
        <v>382</v>
      </c>
      <c r="D2377" t="s">
        <v>391</v>
      </c>
      <c r="E2377">
        <v>2221101203</v>
      </c>
      <c r="F2377" s="1">
        <v>45605</v>
      </c>
      <c r="G2377" s="1">
        <v>45605</v>
      </c>
      <c r="H2377">
        <v>13331429337</v>
      </c>
      <c r="I2377">
        <v>412420164270</v>
      </c>
      <c r="J2377">
        <v>189.19</v>
      </c>
      <c r="K2377" s="1">
        <v>45633</v>
      </c>
      <c r="L2377">
        <v>171.59</v>
      </c>
      <c r="M2377" s="1">
        <v>45630</v>
      </c>
      <c r="N2377">
        <v>-3</v>
      </c>
      <c r="O2377">
        <f t="shared" si="37"/>
        <v>-514.77</v>
      </c>
    </row>
    <row r="2378" spans="1:15" x14ac:dyDescent="0.25">
      <c r="A2378">
        <v>2377</v>
      </c>
      <c r="B2378" t="s">
        <v>17</v>
      </c>
      <c r="C2378" t="s">
        <v>382</v>
      </c>
      <c r="D2378" t="s">
        <v>391</v>
      </c>
      <c r="E2378">
        <v>2221101203</v>
      </c>
      <c r="F2378" s="1">
        <v>45605</v>
      </c>
      <c r="G2378" s="1">
        <v>45605</v>
      </c>
      <c r="H2378">
        <v>13331429561</v>
      </c>
      <c r="I2378">
        <v>412420164271</v>
      </c>
      <c r="J2378">
        <v>16.329999999999998</v>
      </c>
      <c r="K2378" s="1">
        <v>45633</v>
      </c>
      <c r="L2378">
        <v>14.44</v>
      </c>
      <c r="M2378" s="1">
        <v>45630</v>
      </c>
      <c r="N2378">
        <v>-3</v>
      </c>
      <c r="O2378">
        <f t="shared" si="37"/>
        <v>-43.32</v>
      </c>
    </row>
    <row r="2379" spans="1:15" x14ac:dyDescent="0.25">
      <c r="A2379">
        <v>2378</v>
      </c>
      <c r="B2379" t="s">
        <v>17</v>
      </c>
      <c r="C2379" t="s">
        <v>382</v>
      </c>
      <c r="D2379" t="s">
        <v>391</v>
      </c>
      <c r="E2379">
        <v>2221101203</v>
      </c>
      <c r="F2379" s="1">
        <v>45605</v>
      </c>
      <c r="G2379" s="1">
        <v>45605</v>
      </c>
      <c r="H2379">
        <v>13331429701</v>
      </c>
      <c r="I2379">
        <v>412420164272</v>
      </c>
      <c r="J2379">
        <v>7.2</v>
      </c>
      <c r="K2379" s="1">
        <v>45633</v>
      </c>
      <c r="L2379">
        <v>6.14</v>
      </c>
      <c r="M2379" s="1">
        <v>45630</v>
      </c>
      <c r="N2379">
        <v>-3</v>
      </c>
      <c r="O2379">
        <f t="shared" si="37"/>
        <v>-18.419999999999998</v>
      </c>
    </row>
    <row r="2380" spans="1:15" x14ac:dyDescent="0.25">
      <c r="A2380">
        <v>2379</v>
      </c>
      <c r="B2380" t="s">
        <v>17</v>
      </c>
      <c r="C2380" t="s">
        <v>382</v>
      </c>
      <c r="D2380" t="s">
        <v>391</v>
      </c>
      <c r="E2380">
        <v>2221101203</v>
      </c>
      <c r="F2380" s="1">
        <v>45605</v>
      </c>
      <c r="G2380" s="1">
        <v>45605</v>
      </c>
      <c r="H2380">
        <v>13331429811</v>
      </c>
      <c r="I2380">
        <v>412420164273</v>
      </c>
      <c r="J2380">
        <v>6.3</v>
      </c>
      <c r="K2380" s="1">
        <v>45633</v>
      </c>
      <c r="L2380">
        <v>5.32</v>
      </c>
      <c r="M2380" s="1">
        <v>45630</v>
      </c>
      <c r="N2380">
        <v>-3</v>
      </c>
      <c r="O2380">
        <f t="shared" si="37"/>
        <v>-15.96</v>
      </c>
    </row>
    <row r="2381" spans="1:15" x14ac:dyDescent="0.25">
      <c r="A2381">
        <v>2380</v>
      </c>
      <c r="B2381" t="s">
        <v>17</v>
      </c>
      <c r="C2381" t="s">
        <v>382</v>
      </c>
      <c r="D2381" t="s">
        <v>391</v>
      </c>
      <c r="E2381">
        <v>2221101203</v>
      </c>
      <c r="F2381" s="1">
        <v>45605</v>
      </c>
      <c r="G2381" s="1">
        <v>45605</v>
      </c>
      <c r="H2381">
        <v>13331429955</v>
      </c>
      <c r="I2381">
        <v>412420164274</v>
      </c>
      <c r="J2381">
        <v>4.4800000000000004</v>
      </c>
      <c r="K2381" s="1">
        <v>45633</v>
      </c>
      <c r="L2381">
        <v>3.67</v>
      </c>
      <c r="M2381" s="1">
        <v>45630</v>
      </c>
      <c r="N2381">
        <v>-3</v>
      </c>
      <c r="O2381">
        <f t="shared" si="37"/>
        <v>-11.01</v>
      </c>
    </row>
    <row r="2382" spans="1:15" x14ac:dyDescent="0.25">
      <c r="A2382">
        <v>2381</v>
      </c>
      <c r="B2382" t="s">
        <v>17</v>
      </c>
      <c r="C2382" t="s">
        <v>382</v>
      </c>
      <c r="D2382" t="s">
        <v>391</v>
      </c>
      <c r="E2382">
        <v>2221101203</v>
      </c>
      <c r="F2382" s="1">
        <v>45605</v>
      </c>
      <c r="G2382" s="1">
        <v>45605</v>
      </c>
      <c r="H2382">
        <v>13331430123</v>
      </c>
      <c r="I2382">
        <v>412420164275</v>
      </c>
      <c r="J2382">
        <v>126.45</v>
      </c>
      <c r="K2382" s="1">
        <v>45633</v>
      </c>
      <c r="L2382">
        <v>114.55</v>
      </c>
      <c r="M2382" s="1">
        <v>45630</v>
      </c>
      <c r="N2382">
        <v>-3</v>
      </c>
      <c r="O2382">
        <f t="shared" si="37"/>
        <v>-343.65</v>
      </c>
    </row>
    <row r="2383" spans="1:15" x14ac:dyDescent="0.25">
      <c r="A2383">
        <v>2382</v>
      </c>
      <c r="B2383" t="s">
        <v>17</v>
      </c>
      <c r="C2383" t="s">
        <v>382</v>
      </c>
      <c r="D2383" t="s">
        <v>391</v>
      </c>
      <c r="E2383">
        <v>2221101203</v>
      </c>
      <c r="F2383" s="1">
        <v>45605</v>
      </c>
      <c r="G2383" s="1">
        <v>45605</v>
      </c>
      <c r="H2383">
        <v>13331430429</v>
      </c>
      <c r="I2383">
        <v>412420164276</v>
      </c>
      <c r="J2383">
        <v>45.38</v>
      </c>
      <c r="K2383" s="1">
        <v>45633</v>
      </c>
      <c r="L2383">
        <v>37.200000000000003</v>
      </c>
      <c r="M2383" s="1">
        <v>45630</v>
      </c>
      <c r="N2383">
        <v>-3</v>
      </c>
      <c r="O2383">
        <f t="shared" si="37"/>
        <v>-111.60000000000001</v>
      </c>
    </row>
    <row r="2384" spans="1:15" x14ac:dyDescent="0.25">
      <c r="A2384">
        <v>2383</v>
      </c>
      <c r="B2384" t="s">
        <v>17</v>
      </c>
      <c r="C2384" t="s">
        <v>382</v>
      </c>
      <c r="D2384" t="s">
        <v>391</v>
      </c>
      <c r="E2384">
        <v>2221101203</v>
      </c>
      <c r="F2384" s="1">
        <v>45605</v>
      </c>
      <c r="G2384" s="1">
        <v>45605</v>
      </c>
      <c r="H2384">
        <v>13331430629</v>
      </c>
      <c r="I2384">
        <v>412420164277</v>
      </c>
      <c r="J2384">
        <v>268.87</v>
      </c>
      <c r="K2384" s="1">
        <v>45633</v>
      </c>
      <c r="L2384">
        <v>240.37</v>
      </c>
      <c r="M2384" s="1">
        <v>45630</v>
      </c>
      <c r="N2384">
        <v>-3</v>
      </c>
      <c r="O2384">
        <f t="shared" si="37"/>
        <v>-721.11</v>
      </c>
    </row>
    <row r="2385" spans="1:15" x14ac:dyDescent="0.25">
      <c r="A2385">
        <v>2384</v>
      </c>
      <c r="B2385" t="s">
        <v>17</v>
      </c>
      <c r="C2385" t="s">
        <v>382</v>
      </c>
      <c r="D2385" t="s">
        <v>391</v>
      </c>
      <c r="E2385">
        <v>2221101203</v>
      </c>
      <c r="F2385" s="1">
        <v>45605</v>
      </c>
      <c r="G2385" s="1">
        <v>45605</v>
      </c>
      <c r="H2385">
        <v>13331430786</v>
      </c>
      <c r="I2385">
        <v>412420164278</v>
      </c>
      <c r="J2385">
        <v>235.96</v>
      </c>
      <c r="K2385" s="1">
        <v>45633</v>
      </c>
      <c r="L2385">
        <v>210.45</v>
      </c>
      <c r="M2385" s="1">
        <v>45630</v>
      </c>
      <c r="N2385">
        <v>-3</v>
      </c>
      <c r="O2385">
        <f t="shared" si="37"/>
        <v>-631.34999999999991</v>
      </c>
    </row>
    <row r="2386" spans="1:15" x14ac:dyDescent="0.25">
      <c r="A2386">
        <v>2385</v>
      </c>
      <c r="B2386" t="s">
        <v>17</v>
      </c>
      <c r="C2386" t="s">
        <v>382</v>
      </c>
      <c r="D2386" t="s">
        <v>391</v>
      </c>
      <c r="E2386">
        <v>2221101203</v>
      </c>
      <c r="F2386" s="1">
        <v>45605</v>
      </c>
      <c r="G2386" s="1">
        <v>45605</v>
      </c>
      <c r="H2386">
        <v>13331430933</v>
      </c>
      <c r="I2386">
        <v>412420164279</v>
      </c>
      <c r="J2386">
        <v>407.49</v>
      </c>
      <c r="K2386" s="1">
        <v>45633</v>
      </c>
      <c r="L2386">
        <v>366.39</v>
      </c>
      <c r="M2386" s="1">
        <v>45630</v>
      </c>
      <c r="N2386">
        <v>-3</v>
      </c>
      <c r="O2386">
        <f t="shared" si="37"/>
        <v>-1099.17</v>
      </c>
    </row>
    <row r="2387" spans="1:15" x14ac:dyDescent="0.25">
      <c r="A2387">
        <v>2386</v>
      </c>
      <c r="B2387" t="s">
        <v>17</v>
      </c>
      <c r="C2387" t="s">
        <v>382</v>
      </c>
      <c r="D2387" t="s">
        <v>391</v>
      </c>
      <c r="E2387">
        <v>2221101203</v>
      </c>
      <c r="F2387" s="1">
        <v>45605</v>
      </c>
      <c r="G2387" s="1">
        <v>45605</v>
      </c>
      <c r="H2387">
        <v>13331431113</v>
      </c>
      <c r="I2387">
        <v>412420164280</v>
      </c>
      <c r="J2387">
        <v>492.28</v>
      </c>
      <c r="K2387" s="1">
        <v>45633</v>
      </c>
      <c r="L2387">
        <v>447.12</v>
      </c>
      <c r="M2387" s="1">
        <v>45630</v>
      </c>
      <c r="N2387">
        <v>-3</v>
      </c>
      <c r="O2387">
        <f t="shared" si="37"/>
        <v>-1341.3600000000001</v>
      </c>
    </row>
    <row r="2388" spans="1:15" x14ac:dyDescent="0.25">
      <c r="A2388">
        <v>2387</v>
      </c>
      <c r="B2388" t="s">
        <v>17</v>
      </c>
      <c r="C2388" t="s">
        <v>382</v>
      </c>
      <c r="D2388" t="s">
        <v>391</v>
      </c>
      <c r="E2388">
        <v>2221101203</v>
      </c>
      <c r="F2388" s="1">
        <v>45605</v>
      </c>
      <c r="G2388" s="1">
        <v>45605</v>
      </c>
      <c r="H2388">
        <v>13331431281</v>
      </c>
      <c r="I2388">
        <v>412420164281</v>
      </c>
      <c r="J2388">
        <v>146.83000000000001</v>
      </c>
      <c r="K2388" s="1">
        <v>45633</v>
      </c>
      <c r="L2388">
        <v>133.08000000000001</v>
      </c>
      <c r="M2388" s="1">
        <v>45630</v>
      </c>
      <c r="N2388">
        <v>-3</v>
      </c>
      <c r="O2388">
        <f t="shared" si="37"/>
        <v>-399.24</v>
      </c>
    </row>
    <row r="2389" spans="1:15" x14ac:dyDescent="0.25">
      <c r="A2389">
        <v>2388</v>
      </c>
      <c r="B2389" t="s">
        <v>17</v>
      </c>
      <c r="C2389" t="s">
        <v>382</v>
      </c>
      <c r="D2389" t="s">
        <v>391</v>
      </c>
      <c r="E2389">
        <v>2221101203</v>
      </c>
      <c r="F2389" s="1">
        <v>45605</v>
      </c>
      <c r="G2389" s="1">
        <v>45605</v>
      </c>
      <c r="H2389">
        <v>13331431522</v>
      </c>
      <c r="I2389">
        <v>412420164282</v>
      </c>
      <c r="J2389">
        <v>9.9499999999999993</v>
      </c>
      <c r="K2389" s="1">
        <v>45633</v>
      </c>
      <c r="L2389">
        <v>8.64</v>
      </c>
      <c r="M2389" s="1">
        <v>45630</v>
      </c>
      <c r="N2389">
        <v>-3</v>
      </c>
      <c r="O2389">
        <f t="shared" si="37"/>
        <v>-25.92</v>
      </c>
    </row>
    <row r="2390" spans="1:15" x14ac:dyDescent="0.25">
      <c r="A2390">
        <v>2389</v>
      </c>
      <c r="B2390" t="s">
        <v>17</v>
      </c>
      <c r="C2390" t="s">
        <v>382</v>
      </c>
      <c r="D2390" t="s">
        <v>391</v>
      </c>
      <c r="E2390">
        <v>2221101203</v>
      </c>
      <c r="F2390" s="1">
        <v>45605</v>
      </c>
      <c r="G2390" s="1">
        <v>45605</v>
      </c>
      <c r="H2390">
        <v>13331431805</v>
      </c>
      <c r="I2390">
        <v>412420164283</v>
      </c>
      <c r="J2390">
        <v>9.9499999999999993</v>
      </c>
      <c r="K2390" s="1">
        <v>45633</v>
      </c>
      <c r="L2390">
        <v>8.64</v>
      </c>
      <c r="M2390" s="1">
        <v>45630</v>
      </c>
      <c r="N2390">
        <v>-3</v>
      </c>
      <c r="O2390">
        <f t="shared" si="37"/>
        <v>-25.92</v>
      </c>
    </row>
    <row r="2391" spans="1:15" x14ac:dyDescent="0.25">
      <c r="A2391">
        <v>2390</v>
      </c>
      <c r="B2391" t="s">
        <v>17</v>
      </c>
      <c r="C2391" t="s">
        <v>382</v>
      </c>
      <c r="D2391" t="s">
        <v>391</v>
      </c>
      <c r="E2391">
        <v>2221101203</v>
      </c>
      <c r="F2391" s="1">
        <v>45605</v>
      </c>
      <c r="G2391" s="1">
        <v>45605</v>
      </c>
      <c r="H2391">
        <v>13331432008</v>
      </c>
      <c r="I2391">
        <v>412420164284</v>
      </c>
      <c r="J2391">
        <v>105.53</v>
      </c>
      <c r="K2391" s="1">
        <v>45633</v>
      </c>
      <c r="L2391">
        <v>95.53</v>
      </c>
      <c r="M2391" s="1">
        <v>45630</v>
      </c>
      <c r="N2391">
        <v>-3</v>
      </c>
      <c r="O2391">
        <f t="shared" si="37"/>
        <v>-286.59000000000003</v>
      </c>
    </row>
    <row r="2392" spans="1:15" x14ac:dyDescent="0.25">
      <c r="A2392">
        <v>2391</v>
      </c>
      <c r="B2392" t="s">
        <v>17</v>
      </c>
      <c r="C2392" t="s">
        <v>382</v>
      </c>
      <c r="D2392" t="s">
        <v>391</v>
      </c>
      <c r="E2392">
        <v>2221101203</v>
      </c>
      <c r="F2392" s="1">
        <v>45605</v>
      </c>
      <c r="G2392" s="1">
        <v>45605</v>
      </c>
      <c r="H2392">
        <v>13331432164</v>
      </c>
      <c r="I2392">
        <v>412420164285</v>
      </c>
      <c r="J2392">
        <v>17</v>
      </c>
      <c r="K2392" s="1">
        <v>45633</v>
      </c>
      <c r="L2392">
        <v>15.05</v>
      </c>
      <c r="M2392" s="1">
        <v>45630</v>
      </c>
      <c r="N2392">
        <v>-3</v>
      </c>
      <c r="O2392">
        <f t="shared" si="37"/>
        <v>-45.150000000000006</v>
      </c>
    </row>
    <row r="2393" spans="1:15" x14ac:dyDescent="0.25">
      <c r="A2393">
        <v>2392</v>
      </c>
      <c r="B2393" t="s">
        <v>17</v>
      </c>
      <c r="C2393" t="s">
        <v>382</v>
      </c>
      <c r="D2393" t="s">
        <v>391</v>
      </c>
      <c r="E2393">
        <v>2221101203</v>
      </c>
      <c r="F2393" s="1">
        <v>45605</v>
      </c>
      <c r="G2393" s="1">
        <v>45605</v>
      </c>
      <c r="H2393">
        <v>13331432386</v>
      </c>
      <c r="I2393">
        <v>412420164286</v>
      </c>
      <c r="J2393">
        <v>6.27</v>
      </c>
      <c r="K2393" s="1">
        <v>45633</v>
      </c>
      <c r="L2393">
        <v>5.3</v>
      </c>
      <c r="M2393" s="1">
        <v>45630</v>
      </c>
      <c r="N2393">
        <v>-3</v>
      </c>
      <c r="O2393">
        <f t="shared" si="37"/>
        <v>-15.899999999999999</v>
      </c>
    </row>
    <row r="2394" spans="1:15" x14ac:dyDescent="0.25">
      <c r="A2394">
        <v>2393</v>
      </c>
      <c r="B2394" t="s">
        <v>17</v>
      </c>
      <c r="C2394" t="s">
        <v>382</v>
      </c>
      <c r="D2394" t="s">
        <v>391</v>
      </c>
      <c r="E2394">
        <v>2221101203</v>
      </c>
      <c r="F2394" s="1">
        <v>45605</v>
      </c>
      <c r="G2394" s="1">
        <v>45605</v>
      </c>
      <c r="H2394">
        <v>13331432620</v>
      </c>
      <c r="I2394">
        <v>412420164287</v>
      </c>
      <c r="J2394">
        <v>342.86</v>
      </c>
      <c r="K2394" s="1">
        <v>45633</v>
      </c>
      <c r="L2394">
        <v>307.64</v>
      </c>
      <c r="M2394" s="1">
        <v>45630</v>
      </c>
      <c r="N2394">
        <v>-3</v>
      </c>
      <c r="O2394">
        <f t="shared" si="37"/>
        <v>-922.92</v>
      </c>
    </row>
    <row r="2395" spans="1:15" x14ac:dyDescent="0.25">
      <c r="A2395">
        <v>2394</v>
      </c>
      <c r="B2395" t="s">
        <v>17</v>
      </c>
      <c r="C2395" t="s">
        <v>382</v>
      </c>
      <c r="D2395" t="s">
        <v>391</v>
      </c>
      <c r="E2395">
        <v>2221101203</v>
      </c>
      <c r="F2395" s="1">
        <v>45605</v>
      </c>
      <c r="G2395" s="1">
        <v>45605</v>
      </c>
      <c r="H2395">
        <v>13331432844</v>
      </c>
      <c r="I2395">
        <v>412420164288</v>
      </c>
      <c r="J2395">
        <v>9.02</v>
      </c>
      <c r="K2395" s="1">
        <v>45633</v>
      </c>
      <c r="L2395">
        <v>7.8</v>
      </c>
      <c r="M2395" s="1">
        <v>45630</v>
      </c>
      <c r="N2395">
        <v>-3</v>
      </c>
      <c r="O2395">
        <f t="shared" si="37"/>
        <v>-23.4</v>
      </c>
    </row>
    <row r="2396" spans="1:15" x14ac:dyDescent="0.25">
      <c r="A2396">
        <v>2395</v>
      </c>
      <c r="B2396" t="s">
        <v>17</v>
      </c>
      <c r="C2396" t="s">
        <v>382</v>
      </c>
      <c r="D2396" t="s">
        <v>391</v>
      </c>
      <c r="E2396">
        <v>2221101203</v>
      </c>
      <c r="F2396" s="1">
        <v>45605</v>
      </c>
      <c r="G2396" s="1">
        <v>45605</v>
      </c>
      <c r="H2396">
        <v>13331433116</v>
      </c>
      <c r="I2396">
        <v>412420164289</v>
      </c>
      <c r="J2396">
        <v>4.4800000000000004</v>
      </c>
      <c r="K2396" s="1">
        <v>45633</v>
      </c>
      <c r="L2396">
        <v>3.67</v>
      </c>
      <c r="M2396" s="1">
        <v>45630</v>
      </c>
      <c r="N2396">
        <v>-3</v>
      </c>
      <c r="O2396">
        <f t="shared" si="37"/>
        <v>-11.01</v>
      </c>
    </row>
    <row r="2397" spans="1:15" x14ac:dyDescent="0.25">
      <c r="A2397">
        <v>2396</v>
      </c>
      <c r="B2397" t="s">
        <v>17</v>
      </c>
      <c r="C2397" t="s">
        <v>382</v>
      </c>
      <c r="D2397" t="s">
        <v>391</v>
      </c>
      <c r="E2397">
        <v>2221101203</v>
      </c>
      <c r="F2397" s="1">
        <v>45605</v>
      </c>
      <c r="G2397" s="1">
        <v>45605</v>
      </c>
      <c r="H2397">
        <v>13331433345</v>
      </c>
      <c r="I2397">
        <v>412420164290</v>
      </c>
      <c r="J2397">
        <v>16.329999999999998</v>
      </c>
      <c r="K2397" s="1">
        <v>45633</v>
      </c>
      <c r="L2397">
        <v>14.44</v>
      </c>
      <c r="M2397" s="1">
        <v>45630</v>
      </c>
      <c r="N2397">
        <v>-3</v>
      </c>
      <c r="O2397">
        <f t="shared" si="37"/>
        <v>-43.32</v>
      </c>
    </row>
    <row r="2398" spans="1:15" x14ac:dyDescent="0.25">
      <c r="A2398">
        <v>2397</v>
      </c>
      <c r="B2398" t="s">
        <v>17</v>
      </c>
      <c r="C2398" t="s">
        <v>382</v>
      </c>
      <c r="D2398" t="s">
        <v>391</v>
      </c>
      <c r="E2398">
        <v>2221101203</v>
      </c>
      <c r="F2398" s="1">
        <v>45605</v>
      </c>
      <c r="G2398" s="1">
        <v>45605</v>
      </c>
      <c r="H2398">
        <v>13331433552</v>
      </c>
      <c r="I2398">
        <v>412420164291</v>
      </c>
      <c r="J2398">
        <v>282</v>
      </c>
      <c r="K2398" s="1">
        <v>45633</v>
      </c>
      <c r="L2398">
        <v>255.96</v>
      </c>
      <c r="M2398" s="1">
        <v>45630</v>
      </c>
      <c r="N2398">
        <v>-3</v>
      </c>
      <c r="O2398">
        <f t="shared" si="37"/>
        <v>-767.88</v>
      </c>
    </row>
    <row r="2399" spans="1:15" x14ac:dyDescent="0.25">
      <c r="A2399">
        <v>2398</v>
      </c>
      <c r="B2399" t="s">
        <v>17</v>
      </c>
      <c r="C2399" t="s">
        <v>382</v>
      </c>
      <c r="D2399" t="s">
        <v>391</v>
      </c>
      <c r="E2399">
        <v>2221101203</v>
      </c>
      <c r="F2399" s="1">
        <v>45605</v>
      </c>
      <c r="G2399" s="1">
        <v>45605</v>
      </c>
      <c r="H2399">
        <v>13331433854</v>
      </c>
      <c r="I2399">
        <v>412420164292</v>
      </c>
      <c r="J2399">
        <v>462.7</v>
      </c>
      <c r="K2399" s="1">
        <v>45633</v>
      </c>
      <c r="L2399">
        <v>416.58</v>
      </c>
      <c r="M2399" s="1">
        <v>45630</v>
      </c>
      <c r="N2399">
        <v>-3</v>
      </c>
      <c r="O2399">
        <f t="shared" si="37"/>
        <v>-1249.74</v>
      </c>
    </row>
    <row r="2400" spans="1:15" x14ac:dyDescent="0.25">
      <c r="A2400">
        <v>2399</v>
      </c>
      <c r="B2400" t="s">
        <v>17</v>
      </c>
      <c r="C2400" t="s">
        <v>382</v>
      </c>
      <c r="D2400" t="s">
        <v>391</v>
      </c>
      <c r="E2400">
        <v>2221101203</v>
      </c>
      <c r="F2400" s="1">
        <v>45605</v>
      </c>
      <c r="G2400" s="1">
        <v>45605</v>
      </c>
      <c r="H2400">
        <v>13331434054</v>
      </c>
      <c r="I2400">
        <v>412420164293</v>
      </c>
      <c r="J2400">
        <v>15.41</v>
      </c>
      <c r="K2400" s="1">
        <v>45633</v>
      </c>
      <c r="L2400">
        <v>13.61</v>
      </c>
      <c r="M2400" s="1">
        <v>45630</v>
      </c>
      <c r="N2400">
        <v>-3</v>
      </c>
      <c r="O2400">
        <f t="shared" si="37"/>
        <v>-40.83</v>
      </c>
    </row>
    <row r="2401" spans="1:15" x14ac:dyDescent="0.25">
      <c r="A2401">
        <v>2400</v>
      </c>
      <c r="B2401" t="s">
        <v>17</v>
      </c>
      <c r="C2401" t="s">
        <v>382</v>
      </c>
      <c r="D2401" t="s">
        <v>391</v>
      </c>
      <c r="E2401">
        <v>2221101203</v>
      </c>
      <c r="F2401" s="1">
        <v>45605</v>
      </c>
      <c r="G2401" s="1">
        <v>45605</v>
      </c>
      <c r="H2401">
        <v>13331434307</v>
      </c>
      <c r="I2401">
        <v>412420164294</v>
      </c>
      <c r="J2401">
        <v>4.4800000000000004</v>
      </c>
      <c r="K2401" s="1">
        <v>45633</v>
      </c>
      <c r="L2401">
        <v>3.67</v>
      </c>
      <c r="M2401" s="1">
        <v>45630</v>
      </c>
      <c r="N2401">
        <v>-3</v>
      </c>
      <c r="O2401">
        <f t="shared" si="37"/>
        <v>-11.01</v>
      </c>
    </row>
    <row r="2402" spans="1:15" x14ac:dyDescent="0.25">
      <c r="A2402">
        <v>2401</v>
      </c>
      <c r="B2402" t="s">
        <v>17</v>
      </c>
      <c r="C2402" t="s">
        <v>382</v>
      </c>
      <c r="D2402" t="s">
        <v>333</v>
      </c>
      <c r="E2402">
        <v>4245520376</v>
      </c>
      <c r="F2402" s="1">
        <v>45605</v>
      </c>
      <c r="G2402" s="1">
        <v>45605</v>
      </c>
      <c r="H2402">
        <v>13334061462</v>
      </c>
      <c r="I2402">
        <v>112407722610</v>
      </c>
      <c r="J2402">
        <v>6.67</v>
      </c>
      <c r="K2402" s="1">
        <v>45664</v>
      </c>
      <c r="L2402">
        <v>6.06</v>
      </c>
      <c r="M2402" s="1">
        <v>45631</v>
      </c>
      <c r="N2402">
        <v>-33</v>
      </c>
      <c r="O2402">
        <f t="shared" si="37"/>
        <v>-199.98</v>
      </c>
    </row>
    <row r="2403" spans="1:15" x14ac:dyDescent="0.25">
      <c r="A2403">
        <v>2402</v>
      </c>
      <c r="B2403" t="s">
        <v>17</v>
      </c>
      <c r="C2403" t="s">
        <v>382</v>
      </c>
      <c r="D2403" t="s">
        <v>333</v>
      </c>
      <c r="E2403">
        <v>4245520376</v>
      </c>
      <c r="F2403" s="1">
        <v>45605</v>
      </c>
      <c r="G2403" s="1">
        <v>45605</v>
      </c>
      <c r="H2403">
        <v>13334061640</v>
      </c>
      <c r="I2403">
        <v>112407722609</v>
      </c>
      <c r="J2403">
        <v>708.16</v>
      </c>
      <c r="K2403" s="1">
        <v>45664</v>
      </c>
      <c r="L2403">
        <v>643.78</v>
      </c>
      <c r="M2403" s="1">
        <v>45631</v>
      </c>
      <c r="N2403">
        <v>-33</v>
      </c>
      <c r="O2403">
        <f t="shared" si="37"/>
        <v>-21244.739999999998</v>
      </c>
    </row>
    <row r="2404" spans="1:15" x14ac:dyDescent="0.25">
      <c r="A2404">
        <v>2403</v>
      </c>
      <c r="B2404" t="s">
        <v>17</v>
      </c>
      <c r="C2404" t="s">
        <v>382</v>
      </c>
      <c r="D2404" t="s">
        <v>391</v>
      </c>
      <c r="E2404">
        <v>2221101203</v>
      </c>
      <c r="F2404" s="1">
        <v>45606</v>
      </c>
      <c r="G2404" s="1">
        <v>45606</v>
      </c>
      <c r="H2404">
        <v>13339128617</v>
      </c>
      <c r="I2404">
        <v>412420611375</v>
      </c>
      <c r="J2404">
        <v>475.61</v>
      </c>
      <c r="K2404" s="1">
        <v>45635</v>
      </c>
      <c r="L2404">
        <v>428.32</v>
      </c>
      <c r="M2404" s="1">
        <v>45630</v>
      </c>
      <c r="N2404">
        <v>-5</v>
      </c>
      <c r="O2404">
        <f t="shared" si="37"/>
        <v>-2141.6</v>
      </c>
    </row>
    <row r="2405" spans="1:15" x14ac:dyDescent="0.25">
      <c r="A2405">
        <v>2404</v>
      </c>
      <c r="B2405" t="s">
        <v>17</v>
      </c>
      <c r="C2405" t="s">
        <v>382</v>
      </c>
      <c r="D2405" t="s">
        <v>391</v>
      </c>
      <c r="E2405">
        <v>2221101203</v>
      </c>
      <c r="F2405" s="1">
        <v>45606</v>
      </c>
      <c r="G2405" s="1">
        <v>45606</v>
      </c>
      <c r="H2405">
        <v>13339128852</v>
      </c>
      <c r="I2405">
        <v>412420611376</v>
      </c>
      <c r="J2405">
        <v>223.25</v>
      </c>
      <c r="K2405" s="1">
        <v>45635</v>
      </c>
      <c r="L2405">
        <v>202.55</v>
      </c>
      <c r="M2405" s="1">
        <v>45630</v>
      </c>
      <c r="N2405">
        <v>-5</v>
      </c>
      <c r="O2405">
        <f t="shared" si="37"/>
        <v>-1012.75</v>
      </c>
    </row>
    <row r="2406" spans="1:15" x14ac:dyDescent="0.25">
      <c r="A2406">
        <v>2405</v>
      </c>
      <c r="B2406" t="s">
        <v>17</v>
      </c>
      <c r="C2406" t="s">
        <v>382</v>
      </c>
      <c r="D2406" t="s">
        <v>391</v>
      </c>
      <c r="E2406">
        <v>2221101203</v>
      </c>
      <c r="F2406" s="1">
        <v>45606</v>
      </c>
      <c r="G2406" s="1">
        <v>45606</v>
      </c>
      <c r="H2406">
        <v>13339129136</v>
      </c>
      <c r="I2406">
        <v>412420611377</v>
      </c>
      <c r="J2406">
        <v>539.13</v>
      </c>
      <c r="K2406" s="1">
        <v>45635</v>
      </c>
      <c r="L2406">
        <v>489.31</v>
      </c>
      <c r="M2406" s="1">
        <v>45630</v>
      </c>
      <c r="N2406">
        <v>-5</v>
      </c>
      <c r="O2406">
        <f t="shared" si="37"/>
        <v>-2446.5500000000002</v>
      </c>
    </row>
    <row r="2407" spans="1:15" x14ac:dyDescent="0.25">
      <c r="A2407">
        <v>2406</v>
      </c>
      <c r="B2407" t="s">
        <v>17</v>
      </c>
      <c r="C2407" t="s">
        <v>382</v>
      </c>
      <c r="D2407" t="s">
        <v>391</v>
      </c>
      <c r="E2407">
        <v>2221101203</v>
      </c>
      <c r="F2407" s="1">
        <v>45606</v>
      </c>
      <c r="G2407" s="1">
        <v>45606</v>
      </c>
      <c r="H2407">
        <v>13339129366</v>
      </c>
      <c r="I2407">
        <v>412420611378</v>
      </c>
      <c r="J2407">
        <v>139.30000000000001</v>
      </c>
      <c r="K2407" s="1">
        <v>45635</v>
      </c>
      <c r="L2407">
        <v>126.23</v>
      </c>
      <c r="M2407" s="1">
        <v>45630</v>
      </c>
      <c r="N2407">
        <v>-5</v>
      </c>
      <c r="O2407">
        <f t="shared" si="37"/>
        <v>-631.15</v>
      </c>
    </row>
    <row r="2408" spans="1:15" x14ac:dyDescent="0.25">
      <c r="A2408">
        <v>2407</v>
      </c>
      <c r="B2408" t="s">
        <v>17</v>
      </c>
      <c r="C2408" t="s">
        <v>382</v>
      </c>
      <c r="D2408" t="s">
        <v>391</v>
      </c>
      <c r="E2408">
        <v>2221101203</v>
      </c>
      <c r="F2408" s="1">
        <v>45606</v>
      </c>
      <c r="G2408" s="1">
        <v>45606</v>
      </c>
      <c r="H2408">
        <v>13339129644</v>
      </c>
      <c r="I2408">
        <v>412420611379</v>
      </c>
      <c r="J2408">
        <v>155.19999999999999</v>
      </c>
      <c r="K2408" s="1">
        <v>45635</v>
      </c>
      <c r="L2408">
        <v>140.69</v>
      </c>
      <c r="M2408" s="1">
        <v>45630</v>
      </c>
      <c r="N2408">
        <v>-5</v>
      </c>
      <c r="O2408">
        <f t="shared" si="37"/>
        <v>-703.45</v>
      </c>
    </row>
    <row r="2409" spans="1:15" x14ac:dyDescent="0.25">
      <c r="A2409">
        <v>2408</v>
      </c>
      <c r="B2409" t="s">
        <v>17</v>
      </c>
      <c r="C2409" t="s">
        <v>382</v>
      </c>
      <c r="D2409" t="s">
        <v>398</v>
      </c>
      <c r="E2409">
        <v>1879860706</v>
      </c>
      <c r="F2409" s="1">
        <v>45609</v>
      </c>
      <c r="G2409" s="1">
        <v>45609</v>
      </c>
      <c r="H2409">
        <v>13367114803</v>
      </c>
      <c r="I2409">
        <v>148</v>
      </c>
      <c r="J2409">
        <v>10972.23</v>
      </c>
      <c r="K2409" s="1">
        <v>45639</v>
      </c>
      <c r="L2409">
        <v>8993.6299999999992</v>
      </c>
      <c r="M2409" s="1">
        <v>45622</v>
      </c>
      <c r="N2409">
        <v>-17</v>
      </c>
      <c r="O2409">
        <f t="shared" si="37"/>
        <v>-152891.71</v>
      </c>
    </row>
    <row r="2410" spans="1:15" x14ac:dyDescent="0.25">
      <c r="A2410">
        <v>2409</v>
      </c>
      <c r="B2410" t="s">
        <v>17</v>
      </c>
      <c r="C2410" t="s">
        <v>382</v>
      </c>
      <c r="D2410" t="s">
        <v>418</v>
      </c>
      <c r="E2410">
        <v>2140970399</v>
      </c>
      <c r="F2410" s="1">
        <v>45609</v>
      </c>
      <c r="G2410" s="1">
        <v>45609</v>
      </c>
      <c r="H2410">
        <v>13371031433</v>
      </c>
      <c r="I2410">
        <v>931</v>
      </c>
      <c r="J2410">
        <v>1219.51</v>
      </c>
      <c r="K2410" s="1">
        <v>45639</v>
      </c>
      <c r="L2410">
        <v>999.6</v>
      </c>
      <c r="M2410" s="1">
        <v>45629</v>
      </c>
      <c r="N2410">
        <v>-10</v>
      </c>
      <c r="O2410">
        <f t="shared" si="37"/>
        <v>-9996</v>
      </c>
    </row>
    <row r="2411" spans="1:15" x14ac:dyDescent="0.25">
      <c r="A2411">
        <v>2410</v>
      </c>
      <c r="B2411" t="s">
        <v>17</v>
      </c>
      <c r="C2411" t="s">
        <v>382</v>
      </c>
      <c r="D2411" t="s">
        <v>446</v>
      </c>
      <c r="E2411">
        <v>3128080409</v>
      </c>
      <c r="F2411" s="1">
        <v>45610</v>
      </c>
      <c r="G2411" s="1">
        <v>45610</v>
      </c>
      <c r="H2411">
        <v>13377978619</v>
      </c>
      <c r="I2411" t="s">
        <v>691</v>
      </c>
      <c r="J2411">
        <v>1677.49</v>
      </c>
      <c r="K2411" s="1">
        <v>45640</v>
      </c>
      <c r="L2411">
        <v>1374.99</v>
      </c>
      <c r="M2411" s="1">
        <v>45625</v>
      </c>
      <c r="N2411">
        <v>-15</v>
      </c>
      <c r="O2411">
        <f t="shared" si="37"/>
        <v>-20624.849999999999</v>
      </c>
    </row>
    <row r="2412" spans="1:15" x14ac:dyDescent="0.25">
      <c r="A2412">
        <v>2411</v>
      </c>
      <c r="B2412" t="s">
        <v>17</v>
      </c>
      <c r="C2412" t="s">
        <v>382</v>
      </c>
      <c r="D2412" t="s">
        <v>446</v>
      </c>
      <c r="E2412">
        <v>3128080409</v>
      </c>
      <c r="F2412" s="1">
        <v>45611</v>
      </c>
      <c r="G2412" s="1">
        <v>45611</v>
      </c>
      <c r="H2412">
        <v>13390314009</v>
      </c>
      <c r="I2412" t="s">
        <v>692</v>
      </c>
      <c r="J2412">
        <v>1281</v>
      </c>
      <c r="K2412" s="1">
        <v>45641</v>
      </c>
      <c r="L2412">
        <v>1050</v>
      </c>
      <c r="M2412" s="1">
        <v>45625</v>
      </c>
      <c r="N2412">
        <v>-16</v>
      </c>
      <c r="O2412">
        <f t="shared" si="37"/>
        <v>-16800</v>
      </c>
    </row>
    <row r="2413" spans="1:15" x14ac:dyDescent="0.25">
      <c r="A2413">
        <v>2412</v>
      </c>
      <c r="B2413" t="s">
        <v>17</v>
      </c>
      <c r="C2413" t="s">
        <v>382</v>
      </c>
      <c r="D2413" t="s">
        <v>446</v>
      </c>
      <c r="E2413">
        <v>3128080409</v>
      </c>
      <c r="F2413" s="1">
        <v>45611</v>
      </c>
      <c r="G2413" s="1">
        <v>45611</v>
      </c>
      <c r="H2413">
        <v>13390314053</v>
      </c>
      <c r="I2413" t="s">
        <v>693</v>
      </c>
      <c r="J2413">
        <v>1281</v>
      </c>
      <c r="K2413" s="1">
        <v>45641</v>
      </c>
      <c r="L2413">
        <v>1050</v>
      </c>
      <c r="M2413" s="1">
        <v>45625</v>
      </c>
      <c r="N2413">
        <v>-16</v>
      </c>
      <c r="O2413">
        <f t="shared" si="37"/>
        <v>-16800</v>
      </c>
    </row>
    <row r="2414" spans="1:15" x14ac:dyDescent="0.25">
      <c r="A2414">
        <v>2413</v>
      </c>
      <c r="B2414" t="s">
        <v>17</v>
      </c>
      <c r="C2414" t="s">
        <v>382</v>
      </c>
      <c r="D2414" t="s">
        <v>694</v>
      </c>
      <c r="E2414" t="s">
        <v>695</v>
      </c>
      <c r="F2414" s="1">
        <v>45611</v>
      </c>
      <c r="G2414" s="1">
        <v>45611</v>
      </c>
      <c r="H2414">
        <v>13391080344</v>
      </c>
      <c r="I2414">
        <v>29</v>
      </c>
      <c r="J2414">
        <v>10531.04</v>
      </c>
      <c r="K2414" s="1">
        <v>45641</v>
      </c>
      <c r="L2414">
        <v>10531.04</v>
      </c>
      <c r="M2414" s="1">
        <v>45629</v>
      </c>
      <c r="N2414">
        <v>-12</v>
      </c>
      <c r="O2414">
        <f t="shared" si="37"/>
        <v>-126372.48000000001</v>
      </c>
    </row>
    <row r="2415" spans="1:15" x14ac:dyDescent="0.25">
      <c r="A2415">
        <v>2414</v>
      </c>
      <c r="B2415" t="s">
        <v>17</v>
      </c>
      <c r="C2415" t="s">
        <v>382</v>
      </c>
      <c r="D2415" t="s">
        <v>696</v>
      </c>
      <c r="E2415">
        <v>1436260408</v>
      </c>
      <c r="F2415" s="1">
        <v>45614</v>
      </c>
      <c r="G2415" s="1">
        <v>45614</v>
      </c>
      <c r="H2415">
        <v>13402446515</v>
      </c>
      <c r="I2415" t="s">
        <v>697</v>
      </c>
      <c r="J2415">
        <v>591.70000000000005</v>
      </c>
      <c r="K2415" s="1">
        <v>45644</v>
      </c>
      <c r="L2415">
        <v>485</v>
      </c>
      <c r="M2415" s="1">
        <v>45625</v>
      </c>
      <c r="N2415">
        <v>-19</v>
      </c>
      <c r="O2415">
        <f t="shared" si="37"/>
        <v>-9215</v>
      </c>
    </row>
    <row r="2416" spans="1:15" x14ac:dyDescent="0.25">
      <c r="A2416">
        <v>2415</v>
      </c>
      <c r="B2416" t="s">
        <v>17</v>
      </c>
      <c r="C2416" t="s">
        <v>382</v>
      </c>
      <c r="D2416" t="s">
        <v>482</v>
      </c>
      <c r="E2416">
        <v>2198630390</v>
      </c>
      <c r="F2416" s="1">
        <v>45615</v>
      </c>
      <c r="G2416" s="1">
        <v>45615</v>
      </c>
      <c r="H2416">
        <v>13408972997</v>
      </c>
      <c r="I2416">
        <v>228</v>
      </c>
      <c r="J2416">
        <v>17053.599999999999</v>
      </c>
      <c r="K2416" s="1">
        <v>45645</v>
      </c>
      <c r="L2416">
        <v>13978.36</v>
      </c>
      <c r="M2416" s="1">
        <v>45629</v>
      </c>
      <c r="N2416">
        <v>-16</v>
      </c>
      <c r="O2416">
        <f t="shared" si="37"/>
        <v>-223653.76000000001</v>
      </c>
    </row>
    <row r="2417" spans="1:15" x14ac:dyDescent="0.25">
      <c r="A2417">
        <v>2416</v>
      </c>
      <c r="B2417" t="s">
        <v>17</v>
      </c>
      <c r="C2417" t="s">
        <v>382</v>
      </c>
      <c r="D2417" t="s">
        <v>698</v>
      </c>
      <c r="E2417" t="s">
        <v>699</v>
      </c>
      <c r="F2417" s="1">
        <v>45616</v>
      </c>
      <c r="G2417" s="1">
        <v>45616</v>
      </c>
      <c r="H2417">
        <v>13416320693</v>
      </c>
      <c r="I2417" t="s">
        <v>700</v>
      </c>
      <c r="J2417">
        <v>6398.6</v>
      </c>
      <c r="K2417" s="1">
        <v>45646</v>
      </c>
      <c r="L2417">
        <v>6398.6</v>
      </c>
      <c r="M2417" s="1">
        <v>45629</v>
      </c>
      <c r="N2417">
        <v>-17</v>
      </c>
      <c r="O2417">
        <f t="shared" si="37"/>
        <v>-108776.20000000001</v>
      </c>
    </row>
    <row r="2418" spans="1:15" x14ac:dyDescent="0.25">
      <c r="A2418">
        <v>2417</v>
      </c>
      <c r="B2418" t="s">
        <v>17</v>
      </c>
      <c r="C2418" t="s">
        <v>382</v>
      </c>
      <c r="D2418" t="s">
        <v>384</v>
      </c>
      <c r="E2418">
        <v>11572370960</v>
      </c>
      <c r="F2418" s="1">
        <v>45617</v>
      </c>
      <c r="G2418" s="1">
        <v>45617</v>
      </c>
      <c r="H2418">
        <v>13428577595</v>
      </c>
      <c r="I2418">
        <v>31</v>
      </c>
      <c r="J2418">
        <v>125268.34</v>
      </c>
      <c r="K2418" s="1">
        <v>45647</v>
      </c>
      <c r="L2418">
        <v>102678.97</v>
      </c>
      <c r="M2418" s="1">
        <v>45629</v>
      </c>
      <c r="N2418">
        <v>-18</v>
      </c>
      <c r="O2418">
        <f t="shared" si="37"/>
        <v>-1848221.46</v>
      </c>
    </row>
    <row r="2419" spans="1:15" x14ac:dyDescent="0.25">
      <c r="A2419">
        <v>2418</v>
      </c>
      <c r="B2419" t="s">
        <v>17</v>
      </c>
      <c r="C2419" t="s">
        <v>382</v>
      </c>
      <c r="D2419" t="s">
        <v>701</v>
      </c>
      <c r="E2419">
        <v>2514400395</v>
      </c>
      <c r="F2419" s="1">
        <v>45621</v>
      </c>
      <c r="G2419" s="1">
        <v>45621</v>
      </c>
      <c r="H2419">
        <v>13446294192</v>
      </c>
      <c r="I2419">
        <v>311</v>
      </c>
      <c r="J2419">
        <v>256.2</v>
      </c>
      <c r="K2419" s="1">
        <v>45651</v>
      </c>
      <c r="L2419">
        <v>210</v>
      </c>
      <c r="M2419" s="1">
        <v>45625</v>
      </c>
      <c r="N2419">
        <v>-26</v>
      </c>
      <c r="O2419">
        <f t="shared" si="37"/>
        <v>-5460</v>
      </c>
    </row>
    <row r="2420" spans="1:15" x14ac:dyDescent="0.25">
      <c r="A2420">
        <v>2419</v>
      </c>
      <c r="B2420" t="s">
        <v>17</v>
      </c>
      <c r="C2420" t="s">
        <v>382</v>
      </c>
      <c r="D2420" t="s">
        <v>570</v>
      </c>
      <c r="E2420">
        <v>2798500357</v>
      </c>
      <c r="F2420" s="1">
        <v>45621</v>
      </c>
      <c r="G2420" s="1">
        <v>45621</v>
      </c>
      <c r="H2420">
        <v>13446395841</v>
      </c>
      <c r="I2420" t="s">
        <v>702</v>
      </c>
      <c r="J2420">
        <v>622.20000000000005</v>
      </c>
      <c r="K2420" s="1">
        <v>45651</v>
      </c>
      <c r="L2420">
        <v>510</v>
      </c>
      <c r="M2420" s="1">
        <v>45625</v>
      </c>
      <c r="N2420">
        <v>-26</v>
      </c>
      <c r="O2420">
        <f t="shared" si="37"/>
        <v>-13260</v>
      </c>
    </row>
    <row r="2421" spans="1:15" x14ac:dyDescent="0.25">
      <c r="A2421">
        <v>2420</v>
      </c>
      <c r="B2421" t="s">
        <v>17</v>
      </c>
      <c r="C2421" t="s">
        <v>382</v>
      </c>
      <c r="D2421" t="s">
        <v>29</v>
      </c>
      <c r="E2421">
        <v>209050392</v>
      </c>
      <c r="F2421" s="1">
        <v>45621</v>
      </c>
      <c r="G2421" s="1">
        <v>45621</v>
      </c>
      <c r="H2421">
        <v>13448337779</v>
      </c>
      <c r="I2421" t="s">
        <v>703</v>
      </c>
      <c r="J2421">
        <v>671</v>
      </c>
      <c r="K2421" s="1">
        <v>45651</v>
      </c>
      <c r="L2421">
        <v>550</v>
      </c>
      <c r="M2421" s="1">
        <v>45630</v>
      </c>
      <c r="N2421">
        <v>-21</v>
      </c>
      <c r="O2421">
        <f t="shared" si="37"/>
        <v>-11550</v>
      </c>
    </row>
    <row r="2422" spans="1:15" x14ac:dyDescent="0.25">
      <c r="A2422">
        <v>2421</v>
      </c>
      <c r="B2422" t="s">
        <v>17</v>
      </c>
      <c r="C2422" t="s">
        <v>382</v>
      </c>
      <c r="D2422" t="s">
        <v>582</v>
      </c>
      <c r="E2422">
        <v>80700396</v>
      </c>
      <c r="F2422" s="1">
        <v>45623</v>
      </c>
      <c r="G2422" s="1">
        <v>45623</v>
      </c>
      <c r="H2422">
        <v>13462151363</v>
      </c>
      <c r="I2422" t="s">
        <v>704</v>
      </c>
      <c r="J2422">
        <v>1969.81</v>
      </c>
      <c r="K2422" s="1">
        <v>45653</v>
      </c>
      <c r="L2422">
        <v>1614.6</v>
      </c>
      <c r="M2422" s="1">
        <v>45625</v>
      </c>
      <c r="N2422">
        <v>-28</v>
      </c>
      <c r="O2422">
        <f t="shared" si="37"/>
        <v>-45208.799999999996</v>
      </c>
    </row>
    <row r="2423" spans="1:15" x14ac:dyDescent="0.25">
      <c r="A2423">
        <v>2422</v>
      </c>
      <c r="B2423" t="s">
        <v>17</v>
      </c>
      <c r="C2423" t="s">
        <v>382</v>
      </c>
      <c r="D2423" t="s">
        <v>705</v>
      </c>
      <c r="E2423">
        <v>4012681203</v>
      </c>
      <c r="F2423" s="1">
        <v>45624</v>
      </c>
      <c r="G2423" s="1">
        <v>45624</v>
      </c>
      <c r="H2423">
        <v>13468967638</v>
      </c>
      <c r="I2423">
        <v>18</v>
      </c>
      <c r="J2423">
        <v>86199.25</v>
      </c>
      <c r="K2423" s="1">
        <v>45654</v>
      </c>
      <c r="L2423">
        <v>70655.12</v>
      </c>
      <c r="M2423" s="1">
        <v>45629</v>
      </c>
      <c r="N2423">
        <v>-25</v>
      </c>
      <c r="O2423">
        <f t="shared" si="37"/>
        <v>-1766378</v>
      </c>
    </row>
    <row r="2424" spans="1:15" x14ac:dyDescent="0.25">
      <c r="A2424">
        <v>2423</v>
      </c>
      <c r="B2424" t="s">
        <v>17</v>
      </c>
      <c r="C2424" t="s">
        <v>382</v>
      </c>
      <c r="D2424" t="s">
        <v>484</v>
      </c>
      <c r="E2424" t="s">
        <v>485</v>
      </c>
      <c r="F2424" s="1">
        <v>45624</v>
      </c>
      <c r="G2424" s="1">
        <v>45624</v>
      </c>
      <c r="H2424">
        <v>13468972152</v>
      </c>
      <c r="I2424" t="s">
        <v>706</v>
      </c>
      <c r="J2424">
        <v>18461.04</v>
      </c>
      <c r="K2424" s="1">
        <v>45654</v>
      </c>
      <c r="L2424">
        <v>18461.04</v>
      </c>
      <c r="M2424" s="1">
        <v>45629</v>
      </c>
      <c r="N2424">
        <v>-25</v>
      </c>
      <c r="O2424">
        <f t="shared" si="37"/>
        <v>-461526</v>
      </c>
    </row>
    <row r="2425" spans="1:15" x14ac:dyDescent="0.25">
      <c r="A2425">
        <v>2424</v>
      </c>
      <c r="B2425" t="s">
        <v>17</v>
      </c>
      <c r="C2425" t="s">
        <v>382</v>
      </c>
      <c r="D2425" t="s">
        <v>433</v>
      </c>
      <c r="E2425">
        <v>181520396</v>
      </c>
      <c r="F2425" s="1">
        <v>45625</v>
      </c>
      <c r="G2425" s="1">
        <v>45625</v>
      </c>
      <c r="H2425">
        <v>13478640782</v>
      </c>
      <c r="I2425" t="s">
        <v>707</v>
      </c>
      <c r="J2425">
        <v>28355.97</v>
      </c>
      <c r="K2425" s="1">
        <v>45655</v>
      </c>
      <c r="L2425">
        <v>23242.6</v>
      </c>
      <c r="M2425" s="1">
        <v>45643</v>
      </c>
      <c r="N2425">
        <v>-12</v>
      </c>
      <c r="O2425">
        <f t="shared" si="37"/>
        <v>-278911.19999999995</v>
      </c>
    </row>
    <row r="2426" spans="1:15" x14ac:dyDescent="0.25">
      <c r="A2426">
        <v>2425</v>
      </c>
      <c r="B2426" t="s">
        <v>17</v>
      </c>
      <c r="C2426" t="s">
        <v>382</v>
      </c>
      <c r="D2426" t="s">
        <v>411</v>
      </c>
      <c r="E2426">
        <v>2698210404</v>
      </c>
      <c r="F2426" s="1">
        <v>45626</v>
      </c>
      <c r="G2426" s="1">
        <v>45626</v>
      </c>
      <c r="H2426">
        <v>13484375882</v>
      </c>
      <c r="I2426" t="s">
        <v>708</v>
      </c>
      <c r="J2426">
        <v>2795.94</v>
      </c>
      <c r="K2426" s="1">
        <v>45656</v>
      </c>
      <c r="L2426">
        <v>2291.75</v>
      </c>
      <c r="M2426" s="1">
        <v>45631</v>
      </c>
      <c r="N2426">
        <v>-25</v>
      </c>
      <c r="O2426">
        <f t="shared" si="37"/>
        <v>-57293.75</v>
      </c>
    </row>
    <row r="2427" spans="1:15" x14ac:dyDescent="0.25">
      <c r="A2427">
        <v>2426</v>
      </c>
      <c r="B2427" t="s">
        <v>17</v>
      </c>
      <c r="C2427" t="s">
        <v>382</v>
      </c>
      <c r="D2427" t="s">
        <v>673</v>
      </c>
      <c r="E2427">
        <v>3885810287</v>
      </c>
      <c r="F2427" s="1">
        <v>45628</v>
      </c>
      <c r="G2427" s="1">
        <v>45628</v>
      </c>
      <c r="H2427">
        <v>13495727112</v>
      </c>
      <c r="I2427" t="s">
        <v>709</v>
      </c>
      <c r="J2427">
        <v>398.03</v>
      </c>
      <c r="K2427" s="1">
        <v>45658</v>
      </c>
      <c r="L2427">
        <v>326.24</v>
      </c>
      <c r="M2427" s="1">
        <v>45631</v>
      </c>
      <c r="N2427">
        <v>-27</v>
      </c>
      <c r="O2427">
        <f t="shared" si="37"/>
        <v>-8808.48</v>
      </c>
    </row>
    <row r="2428" spans="1:15" x14ac:dyDescent="0.25">
      <c r="A2428">
        <v>2427</v>
      </c>
      <c r="B2428" t="s">
        <v>17</v>
      </c>
      <c r="C2428" t="s">
        <v>382</v>
      </c>
      <c r="D2428" t="s">
        <v>147</v>
      </c>
      <c r="E2428">
        <v>113700397</v>
      </c>
      <c r="F2428" s="1">
        <v>45628</v>
      </c>
      <c r="G2428" s="1">
        <v>45628</v>
      </c>
      <c r="H2428">
        <v>13500140670</v>
      </c>
      <c r="I2428" t="s">
        <v>710</v>
      </c>
      <c r="J2428">
        <v>6061.45</v>
      </c>
      <c r="K2428" s="1">
        <v>45658</v>
      </c>
      <c r="L2428">
        <v>4968.3999999999996</v>
      </c>
      <c r="M2428" s="1">
        <v>45636</v>
      </c>
      <c r="N2428">
        <v>-22</v>
      </c>
      <c r="O2428">
        <f t="shared" si="37"/>
        <v>-109304.79999999999</v>
      </c>
    </row>
    <row r="2429" spans="1:15" x14ac:dyDescent="0.25">
      <c r="A2429">
        <v>2428</v>
      </c>
      <c r="B2429" t="s">
        <v>17</v>
      </c>
      <c r="C2429" t="s">
        <v>382</v>
      </c>
      <c r="D2429" t="s">
        <v>711</v>
      </c>
      <c r="E2429">
        <v>776520397</v>
      </c>
      <c r="F2429" s="1">
        <v>45629</v>
      </c>
      <c r="G2429" s="1">
        <v>45629</v>
      </c>
      <c r="H2429">
        <v>13507557852</v>
      </c>
      <c r="I2429" t="s">
        <v>712</v>
      </c>
      <c r="J2429">
        <v>1479.92</v>
      </c>
      <c r="K2429" s="1">
        <v>45659</v>
      </c>
      <c r="L2429">
        <v>1213.05</v>
      </c>
      <c r="M2429" s="1">
        <v>45636</v>
      </c>
      <c r="N2429">
        <v>-23</v>
      </c>
      <c r="O2429">
        <f t="shared" si="37"/>
        <v>-27900.149999999998</v>
      </c>
    </row>
    <row r="2430" spans="1:15" x14ac:dyDescent="0.25">
      <c r="A2430">
        <v>2429</v>
      </c>
      <c r="B2430" t="s">
        <v>17</v>
      </c>
      <c r="C2430" t="s">
        <v>382</v>
      </c>
      <c r="D2430" t="s">
        <v>713</v>
      </c>
      <c r="E2430">
        <v>2129350399</v>
      </c>
      <c r="F2430" s="1">
        <v>45629</v>
      </c>
      <c r="G2430" s="1">
        <v>45629</v>
      </c>
      <c r="H2430">
        <v>13509653921</v>
      </c>
      <c r="I2430" s="3">
        <v>47150</v>
      </c>
      <c r="J2430">
        <v>2412.34</v>
      </c>
      <c r="K2430" s="1">
        <v>45659</v>
      </c>
      <c r="L2430">
        <v>1977.33</v>
      </c>
      <c r="M2430" s="1">
        <v>45636</v>
      </c>
      <c r="N2430">
        <v>-23</v>
      </c>
      <c r="O2430">
        <f t="shared" si="37"/>
        <v>-45478.59</v>
      </c>
    </row>
    <row r="2431" spans="1:15" x14ac:dyDescent="0.25">
      <c r="A2431">
        <v>2430</v>
      </c>
      <c r="B2431" t="s">
        <v>17</v>
      </c>
      <c r="C2431" t="s">
        <v>382</v>
      </c>
      <c r="D2431" t="s">
        <v>48</v>
      </c>
      <c r="E2431">
        <v>2214290393</v>
      </c>
      <c r="F2431" s="1">
        <v>45629</v>
      </c>
      <c r="G2431" s="1">
        <v>45629</v>
      </c>
      <c r="H2431">
        <v>13510766345</v>
      </c>
      <c r="I2431" t="s">
        <v>714</v>
      </c>
      <c r="J2431">
        <v>5999.96</v>
      </c>
      <c r="K2431" s="1">
        <v>45659</v>
      </c>
      <c r="L2431">
        <v>4918</v>
      </c>
      <c r="M2431" s="1">
        <v>45631</v>
      </c>
      <c r="N2431">
        <v>-28</v>
      </c>
      <c r="O2431">
        <f t="shared" si="37"/>
        <v>-137704</v>
      </c>
    </row>
    <row r="2432" spans="1:15" x14ac:dyDescent="0.25">
      <c r="A2432">
        <v>2431</v>
      </c>
      <c r="B2432" t="s">
        <v>17</v>
      </c>
      <c r="C2432" t="s">
        <v>382</v>
      </c>
      <c r="D2432" t="s">
        <v>715</v>
      </c>
      <c r="E2432">
        <v>3920560715</v>
      </c>
      <c r="F2432" s="1">
        <v>45630</v>
      </c>
      <c r="G2432" s="1">
        <v>45630</v>
      </c>
      <c r="H2432">
        <v>13514576364</v>
      </c>
      <c r="I2432" t="s">
        <v>716</v>
      </c>
      <c r="J2432">
        <v>2806</v>
      </c>
      <c r="K2432" s="1">
        <v>45660</v>
      </c>
      <c r="L2432">
        <v>2300</v>
      </c>
      <c r="M2432" s="1">
        <v>45636</v>
      </c>
      <c r="N2432">
        <v>-24</v>
      </c>
      <c r="O2432">
        <f t="shared" si="37"/>
        <v>-55200</v>
      </c>
    </row>
    <row r="2433" spans="1:17" x14ac:dyDescent="0.25">
      <c r="A2433">
        <v>2432</v>
      </c>
      <c r="B2433" t="s">
        <v>17</v>
      </c>
      <c r="C2433" t="s">
        <v>382</v>
      </c>
      <c r="D2433" t="s">
        <v>717</v>
      </c>
      <c r="E2433">
        <v>2678950409</v>
      </c>
      <c r="F2433" s="1">
        <v>45631</v>
      </c>
      <c r="G2433" s="1">
        <v>45631</v>
      </c>
      <c r="H2433">
        <v>13526989252</v>
      </c>
      <c r="I2433" t="s">
        <v>718</v>
      </c>
      <c r="J2433">
        <v>2440</v>
      </c>
      <c r="K2433" s="1">
        <v>45661</v>
      </c>
      <c r="L2433">
        <v>2000</v>
      </c>
      <c r="M2433" s="1">
        <v>45639</v>
      </c>
      <c r="N2433">
        <v>-22</v>
      </c>
      <c r="O2433">
        <f t="shared" si="37"/>
        <v>-44000</v>
      </c>
    </row>
    <row r="2434" spans="1:17" x14ac:dyDescent="0.25">
      <c r="A2434">
        <v>2433</v>
      </c>
      <c r="B2434" t="s">
        <v>17</v>
      </c>
      <c r="C2434" t="s">
        <v>382</v>
      </c>
      <c r="D2434" t="s">
        <v>719</v>
      </c>
      <c r="E2434">
        <v>2341540421</v>
      </c>
      <c r="F2434" s="1">
        <v>45631</v>
      </c>
      <c r="G2434" s="1">
        <v>45631</v>
      </c>
      <c r="H2434">
        <v>13529568936</v>
      </c>
      <c r="I2434">
        <v>702</v>
      </c>
      <c r="J2434">
        <v>3062.29</v>
      </c>
      <c r="K2434" s="1">
        <v>45661</v>
      </c>
      <c r="L2434">
        <v>2510.0700000000002</v>
      </c>
      <c r="M2434" s="1">
        <v>45645</v>
      </c>
      <c r="N2434">
        <v>-16</v>
      </c>
      <c r="O2434">
        <f t="shared" ref="O2434:O2444" si="38">L2434*N2434</f>
        <v>-40161.120000000003</v>
      </c>
    </row>
    <row r="2435" spans="1:17" x14ac:dyDescent="0.25">
      <c r="A2435">
        <v>2434</v>
      </c>
      <c r="B2435" t="s">
        <v>17</v>
      </c>
      <c r="C2435" t="s">
        <v>382</v>
      </c>
      <c r="D2435" t="s">
        <v>384</v>
      </c>
      <c r="E2435">
        <v>11572370960</v>
      </c>
      <c r="F2435" s="1">
        <v>45632</v>
      </c>
      <c r="G2435" s="1">
        <v>45632</v>
      </c>
      <c r="H2435">
        <v>13529764295</v>
      </c>
      <c r="I2435">
        <v>34</v>
      </c>
      <c r="J2435">
        <v>20163.62</v>
      </c>
      <c r="K2435" s="1">
        <v>45662</v>
      </c>
      <c r="L2435">
        <v>16527.560000000001</v>
      </c>
      <c r="M2435" s="1">
        <v>45647</v>
      </c>
      <c r="N2435">
        <v>-15</v>
      </c>
      <c r="O2435">
        <f t="shared" si="38"/>
        <v>-247913.40000000002</v>
      </c>
    </row>
    <row r="2436" spans="1:17" x14ac:dyDescent="0.25">
      <c r="A2436">
        <v>2435</v>
      </c>
      <c r="B2436" t="s">
        <v>17</v>
      </c>
      <c r="C2436" t="s">
        <v>382</v>
      </c>
      <c r="D2436" t="s">
        <v>384</v>
      </c>
      <c r="E2436">
        <v>11572370960</v>
      </c>
      <c r="F2436" s="1">
        <v>45632</v>
      </c>
      <c r="G2436" s="1">
        <v>45632</v>
      </c>
      <c r="H2436">
        <v>13529791556</v>
      </c>
      <c r="I2436">
        <v>35</v>
      </c>
      <c r="J2436">
        <v>12828.91</v>
      </c>
      <c r="K2436" s="1">
        <v>45662</v>
      </c>
      <c r="L2436">
        <v>10515.5</v>
      </c>
      <c r="M2436" s="1">
        <v>45647</v>
      </c>
      <c r="N2436">
        <v>-15</v>
      </c>
      <c r="O2436">
        <f t="shared" si="38"/>
        <v>-157732.5</v>
      </c>
    </row>
    <row r="2437" spans="1:17" x14ac:dyDescent="0.25">
      <c r="A2437">
        <v>2436</v>
      </c>
      <c r="B2437" t="s">
        <v>17</v>
      </c>
      <c r="C2437" t="s">
        <v>382</v>
      </c>
      <c r="D2437" t="s">
        <v>455</v>
      </c>
      <c r="E2437">
        <v>2323490397</v>
      </c>
      <c r="F2437" s="1">
        <v>45632</v>
      </c>
      <c r="G2437" s="1">
        <v>45632</v>
      </c>
      <c r="H2437">
        <v>13533615560</v>
      </c>
      <c r="I2437">
        <v>208</v>
      </c>
      <c r="J2437">
        <v>1769</v>
      </c>
      <c r="K2437" s="1">
        <v>45662</v>
      </c>
      <c r="L2437">
        <v>1450</v>
      </c>
      <c r="M2437" s="1">
        <v>45639</v>
      </c>
      <c r="N2437">
        <v>-23</v>
      </c>
      <c r="O2437">
        <f t="shared" si="38"/>
        <v>-33350</v>
      </c>
    </row>
    <row r="2438" spans="1:17" x14ac:dyDescent="0.25">
      <c r="A2438">
        <v>2437</v>
      </c>
      <c r="B2438" t="s">
        <v>17</v>
      </c>
      <c r="C2438" t="s">
        <v>382</v>
      </c>
      <c r="D2438" t="s">
        <v>720</v>
      </c>
      <c r="E2438">
        <v>2288230390</v>
      </c>
      <c r="F2438" s="1">
        <v>45632</v>
      </c>
      <c r="G2438" s="1">
        <v>45632</v>
      </c>
      <c r="H2438">
        <v>13535846252</v>
      </c>
      <c r="I2438" t="s">
        <v>721</v>
      </c>
      <c r="J2438">
        <v>24447.21</v>
      </c>
      <c r="K2438" s="1">
        <v>45662</v>
      </c>
      <c r="L2438">
        <v>19942.3</v>
      </c>
      <c r="M2438" s="1">
        <v>45643</v>
      </c>
      <c r="N2438">
        <v>-19</v>
      </c>
      <c r="O2438">
        <f t="shared" si="38"/>
        <v>-378903.7</v>
      </c>
    </row>
    <row r="2439" spans="1:17" x14ac:dyDescent="0.25">
      <c r="A2439">
        <v>2438</v>
      </c>
      <c r="B2439" t="s">
        <v>17</v>
      </c>
      <c r="C2439" t="s">
        <v>382</v>
      </c>
      <c r="D2439" t="s">
        <v>333</v>
      </c>
      <c r="E2439">
        <v>4245520376</v>
      </c>
      <c r="F2439" s="1">
        <v>45633</v>
      </c>
      <c r="G2439" s="1">
        <v>45633</v>
      </c>
      <c r="H2439">
        <v>13541089627</v>
      </c>
      <c r="I2439">
        <v>112408603658</v>
      </c>
      <c r="J2439">
        <v>675.8</v>
      </c>
      <c r="K2439" s="1">
        <v>45663</v>
      </c>
      <c r="L2439">
        <v>614.36</v>
      </c>
      <c r="M2439" s="1">
        <v>45653</v>
      </c>
      <c r="N2439">
        <v>-10</v>
      </c>
      <c r="O2439">
        <f t="shared" si="38"/>
        <v>-6143.6</v>
      </c>
    </row>
    <row r="2440" spans="1:17" x14ac:dyDescent="0.25">
      <c r="A2440">
        <v>2439</v>
      </c>
      <c r="B2440" t="s">
        <v>17</v>
      </c>
      <c r="C2440" t="s">
        <v>382</v>
      </c>
      <c r="D2440" t="s">
        <v>333</v>
      </c>
      <c r="E2440">
        <v>4245520376</v>
      </c>
      <c r="F2440" s="1">
        <v>45633</v>
      </c>
      <c r="G2440" s="1">
        <v>45633</v>
      </c>
      <c r="H2440">
        <v>13541089724</v>
      </c>
      <c r="I2440">
        <v>112408603659</v>
      </c>
      <c r="J2440">
        <v>6.53</v>
      </c>
      <c r="K2440" s="1">
        <v>45663</v>
      </c>
      <c r="L2440">
        <v>5.94</v>
      </c>
      <c r="M2440" s="1">
        <v>45653</v>
      </c>
      <c r="N2440">
        <v>-10</v>
      </c>
      <c r="O2440">
        <f t="shared" si="38"/>
        <v>-59.400000000000006</v>
      </c>
    </row>
    <row r="2441" spans="1:17" x14ac:dyDescent="0.25">
      <c r="A2441">
        <v>2440</v>
      </c>
      <c r="B2441" t="s">
        <v>17</v>
      </c>
      <c r="C2441" t="s">
        <v>382</v>
      </c>
      <c r="D2441" t="s">
        <v>333</v>
      </c>
      <c r="E2441">
        <v>4245520376</v>
      </c>
      <c r="F2441" s="1">
        <v>45633</v>
      </c>
      <c r="G2441" s="1">
        <v>45633</v>
      </c>
      <c r="H2441">
        <v>13541089834</v>
      </c>
      <c r="I2441">
        <v>112408603660</v>
      </c>
      <c r="J2441">
        <v>7.3</v>
      </c>
      <c r="K2441" s="1">
        <v>45663</v>
      </c>
      <c r="L2441">
        <v>6.64</v>
      </c>
      <c r="M2441" s="1">
        <v>45653</v>
      </c>
      <c r="N2441">
        <v>-10</v>
      </c>
      <c r="O2441">
        <f t="shared" si="38"/>
        <v>-66.399999999999991</v>
      </c>
    </row>
    <row r="2442" spans="1:17" x14ac:dyDescent="0.25">
      <c r="A2442">
        <v>2441</v>
      </c>
      <c r="B2442" t="s">
        <v>17</v>
      </c>
      <c r="C2442" t="s">
        <v>382</v>
      </c>
      <c r="D2442" t="s">
        <v>406</v>
      </c>
      <c r="E2442">
        <v>2671980395</v>
      </c>
      <c r="F2442" s="1">
        <v>45635</v>
      </c>
      <c r="G2442" s="1">
        <v>45635</v>
      </c>
      <c r="H2442">
        <v>13546810920</v>
      </c>
      <c r="I2442" t="s">
        <v>722</v>
      </c>
      <c r="J2442">
        <v>915</v>
      </c>
      <c r="K2442" s="1">
        <v>45665</v>
      </c>
      <c r="L2442">
        <v>750</v>
      </c>
      <c r="M2442" s="1">
        <v>45639</v>
      </c>
      <c r="N2442">
        <v>-26</v>
      </c>
      <c r="O2442">
        <f t="shared" si="38"/>
        <v>-19500</v>
      </c>
    </row>
    <row r="2443" spans="1:17" x14ac:dyDescent="0.25">
      <c r="A2443">
        <v>2442</v>
      </c>
      <c r="B2443" t="s">
        <v>17</v>
      </c>
      <c r="C2443" t="s">
        <v>382</v>
      </c>
      <c r="D2443" t="s">
        <v>723</v>
      </c>
      <c r="E2443">
        <v>2329700393</v>
      </c>
      <c r="F2443" s="1">
        <v>45635</v>
      </c>
      <c r="G2443" s="1">
        <v>45635</v>
      </c>
      <c r="H2443">
        <v>13547004969</v>
      </c>
      <c r="I2443" t="s">
        <v>284</v>
      </c>
      <c r="J2443">
        <v>232.29</v>
      </c>
      <c r="K2443" s="1">
        <v>45665</v>
      </c>
      <c r="L2443">
        <v>190.4</v>
      </c>
      <c r="M2443" s="1">
        <v>45639</v>
      </c>
      <c r="N2443">
        <v>-26</v>
      </c>
      <c r="O2443">
        <f t="shared" si="38"/>
        <v>-4950.4000000000005</v>
      </c>
    </row>
    <row r="2444" spans="1:17" x14ac:dyDescent="0.25">
      <c r="A2444">
        <v>2443</v>
      </c>
      <c r="B2444" t="s">
        <v>17</v>
      </c>
      <c r="C2444" t="s">
        <v>382</v>
      </c>
      <c r="D2444" t="s">
        <v>724</v>
      </c>
      <c r="E2444">
        <v>2357720396</v>
      </c>
      <c r="F2444" s="1">
        <v>45637</v>
      </c>
      <c r="G2444" s="1">
        <v>45637</v>
      </c>
      <c r="H2444">
        <v>13574875231</v>
      </c>
      <c r="I2444" t="s">
        <v>110</v>
      </c>
      <c r="J2444">
        <v>1268.8</v>
      </c>
      <c r="K2444" s="1">
        <v>45667</v>
      </c>
      <c r="L2444">
        <v>1268.8</v>
      </c>
      <c r="M2444" s="1">
        <v>45645</v>
      </c>
      <c r="N2444">
        <v>-22</v>
      </c>
      <c r="O2444">
        <f t="shared" si="38"/>
        <v>-27913.599999999999</v>
      </c>
    </row>
    <row r="2445" spans="1:17" x14ac:dyDescent="0.25">
      <c r="J2445" s="4">
        <f>SUM(J2:J2444)</f>
        <v>8374478.8500000192</v>
      </c>
      <c r="L2445" s="4">
        <f>SUM(L2:L2444)</f>
        <v>7389481.7700000014</v>
      </c>
      <c r="N2445" s="5">
        <f>SUM(N2:N2444)</f>
        <v>-13340</v>
      </c>
      <c r="O2445" s="4">
        <f>SUM(O2:O2444)</f>
        <v>-117672476.05000035</v>
      </c>
      <c r="P2445" s="6">
        <f>O2445/L2445</f>
        <v>-15.924320502112874</v>
      </c>
      <c r="Q2445" s="7">
        <f>N2445/A2444</f>
        <v>-5.4604993860008184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Chertizza Camilla</dc:creator>
  <dc:description/>
  <cp:lastModifiedBy>Chertizza Camilla</cp:lastModifiedBy>
  <cp:revision>1</cp:revision>
  <dcterms:created xsi:type="dcterms:W3CDTF">2025-01-23T10:36:39Z</dcterms:created>
  <dcterms:modified xsi:type="dcterms:W3CDTF">2025-01-24T11:27:29Z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