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ANNUALE 2025\AE\"/>
    </mc:Choice>
  </mc:AlternateContent>
  <xr:revisionPtr revIDLastSave="0" documentId="8_{079DF068-F529-4DEE-B0F3-FF5979888B92}" xr6:coauthVersionLast="47" xr6:coauthVersionMax="47" xr10:uidLastSave="{00000000-0000-0000-0000-000000000000}"/>
  <bookViews>
    <workbookView xWindow="-120" yWindow="-120" windowWidth="29040" windowHeight="15720" xr2:uid="{BB655829-887D-422A-9118-1B2126BC1D4B}"/>
  </bookViews>
  <sheets>
    <sheet name="REPORT ITP - Fatture Incluse - 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870" i="1" l="1"/>
  <c r="P2870" i="1"/>
  <c r="N2870" i="1"/>
  <c r="O2870" i="1"/>
  <c r="L287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" i="1"/>
</calcChain>
</file>

<file path=xl/sharedStrings.xml><?xml version="1.0" encoding="utf-8"?>
<sst xmlns="http://schemas.openxmlformats.org/spreadsheetml/2006/main" count="9155" uniqueCount="686">
  <si>
    <t>NUMERO</t>
  </si>
  <si>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</si>
  <si>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</si>
  <si>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</si>
  <si>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</si>
  <si>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</si>
  <si>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</si>
  <si>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</si>
  <si>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</si>
  <si>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</si>
  <si>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</si>
  <si>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</si>
  <si>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</si>
  <si>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</si>
  <si>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GIORNI</t>
  </si>
  <si>
    <t>C_A191</t>
  </si>
  <si>
    <t>AMMWNQ</t>
  </si>
  <si>
    <t>Opencontent SCARL</t>
  </si>
  <si>
    <t>DATAMANAGEMENT ITALIA SPA CON SOCIO UNICO</t>
  </si>
  <si>
    <t>683/25FE</t>
  </si>
  <si>
    <t>902/25FE</t>
  </si>
  <si>
    <t>FDPJBD</t>
  </si>
  <si>
    <t>MOVIEMEX 3D S.R.L.</t>
  </si>
  <si>
    <t>27/001</t>
  </si>
  <si>
    <t>COOP. SOCIALE ALICE  SOC.COOP.P.A.</t>
  </si>
  <si>
    <t>18/EL</t>
  </si>
  <si>
    <t>ZEROCERCHIO SOCIETA&amp;apos; COOPERATIVA SOCIALE</t>
  </si>
  <si>
    <t>10 PAC</t>
  </si>
  <si>
    <t>IL MOSAICO SOCIETA' COOPERATIVA SOCIALE</t>
  </si>
  <si>
    <t>FPA 400243/24</t>
  </si>
  <si>
    <t>FPA 400244/24</t>
  </si>
  <si>
    <t>Ruscelli Alessio</t>
  </si>
  <si>
    <t>RSCLSS88R04G916D</t>
  </si>
  <si>
    <t>45/2024</t>
  </si>
  <si>
    <t>A.G.I.S. ASSOCIAZIONE PER LA GESTIONE DI INIZIATIV</t>
  </si>
  <si>
    <t>FUTURA CARTOLIBRERIA DI CECCARONI ANGELA</t>
  </si>
  <si>
    <t>CCCNGL69S65D704F</t>
  </si>
  <si>
    <t>162/00</t>
  </si>
  <si>
    <t>Cartolibreria la Coccinella Snc di Fiorgelso e Savioli</t>
  </si>
  <si>
    <t>FERRAMENTA GREGORI ATTILIO</t>
  </si>
  <si>
    <t>GRGTTL66H11A191J</t>
  </si>
  <si>
    <t>01-00004</t>
  </si>
  <si>
    <t>1157 PA</t>
  </si>
  <si>
    <t>SUPERMERCATO DEL SENIO ALFONSINE DI LANDINI GABRIELE E C. SNC</t>
  </si>
  <si>
    <t>73\PA</t>
  </si>
  <si>
    <t>28 PAC</t>
  </si>
  <si>
    <t>54/EL</t>
  </si>
  <si>
    <t>55/EL</t>
  </si>
  <si>
    <t>79 PA</t>
  </si>
  <si>
    <t>RADIO SATA 3 SNC</t>
  </si>
  <si>
    <t>01.5</t>
  </si>
  <si>
    <t>MODULGRAFICA FORLIVESE S.P.A.</t>
  </si>
  <si>
    <t>002329/02/24</t>
  </si>
  <si>
    <t>LUX IMPIANTI S.N.C. DI FRANCO MARTINELLI E PELATI CESARE</t>
  </si>
  <si>
    <t>1/PA</t>
  </si>
  <si>
    <t>2/PA</t>
  </si>
  <si>
    <t>ZEROCERCHIO SOCIETA' COOPERATIVA SOCIALE</t>
  </si>
  <si>
    <t>13 PAC</t>
  </si>
  <si>
    <t>14 PAC</t>
  </si>
  <si>
    <t>27 PAC</t>
  </si>
  <si>
    <t>TARRONI SUSANNA</t>
  </si>
  <si>
    <t>TRRSNN61L56A191J</t>
  </si>
  <si>
    <t>1/00</t>
  </si>
  <si>
    <t>ENSEMBLE MARIANI SOC. COOPERATIVA</t>
  </si>
  <si>
    <t>COPURA SOC. COOP.</t>
  </si>
  <si>
    <t>93/EL</t>
  </si>
  <si>
    <t>92/EL</t>
  </si>
  <si>
    <t>IMAGE SRL</t>
  </si>
  <si>
    <t>01.6</t>
  </si>
  <si>
    <t>FPA 400036/25</t>
  </si>
  <si>
    <t>01-00001</t>
  </si>
  <si>
    <t>CAMPORESI S.R.L</t>
  </si>
  <si>
    <t>239/00</t>
  </si>
  <si>
    <t>S.I.A.E.</t>
  </si>
  <si>
    <t>164/EL</t>
  </si>
  <si>
    <t>166/EL</t>
  </si>
  <si>
    <t>PARK SOLUTION S.R.L. UNIPERSONALE</t>
  </si>
  <si>
    <t>COMUNITA' DI S. GIROLAMO SOCIE TA' COOPERATIVA SOCIALE</t>
  </si>
  <si>
    <t>Atuttotondo Soc. Coop.</t>
  </si>
  <si>
    <t>5/PA</t>
  </si>
  <si>
    <t>6/PA</t>
  </si>
  <si>
    <t>D.ARENA S.R.L.</t>
  </si>
  <si>
    <t>22/2025</t>
  </si>
  <si>
    <t>RADIS S.R.L.</t>
  </si>
  <si>
    <t>1664/1</t>
  </si>
  <si>
    <t>278 PA</t>
  </si>
  <si>
    <t>280 PA</t>
  </si>
  <si>
    <t>FPA 400074/25</t>
  </si>
  <si>
    <t>a.s.d ONLY SPORT ALFONSINE F.C.</t>
  </si>
  <si>
    <t>FPA 1/25</t>
  </si>
  <si>
    <t>340 PA</t>
  </si>
  <si>
    <t>338 PA</t>
  </si>
  <si>
    <t>339 PA</t>
  </si>
  <si>
    <t>238/EL</t>
  </si>
  <si>
    <t>233/EL</t>
  </si>
  <si>
    <t>CALDERONI LAURA</t>
  </si>
  <si>
    <t>CLDLRA63A46A191L</t>
  </si>
  <si>
    <t>LADY GODIVA TEATRO ASSOCIAZ. APS</t>
  </si>
  <si>
    <t>9/001</t>
  </si>
  <si>
    <t>10/001</t>
  </si>
  <si>
    <t>Poste Italiane S.p.A.</t>
  </si>
  <si>
    <t>ELIOS CENTRO COPIE DEI FRATELLI COLLINI &amp; C. SNC</t>
  </si>
  <si>
    <t>279/EL</t>
  </si>
  <si>
    <t>MATTIOLI GIOVANNA</t>
  </si>
  <si>
    <t>MTTGNN58B49H199R</t>
  </si>
  <si>
    <t>5/001</t>
  </si>
  <si>
    <t>RUIBA GABRIELE</t>
  </si>
  <si>
    <t>RBUGRL63M05A191E</t>
  </si>
  <si>
    <t>136/CART</t>
  </si>
  <si>
    <t>RONTINI LUIGI  - DI FILIPPO E GIOVANNI RONTINI - &amp; C.</t>
  </si>
  <si>
    <t>44/2025</t>
  </si>
  <si>
    <t>7/001</t>
  </si>
  <si>
    <t>9/PA</t>
  </si>
  <si>
    <t>10/PA</t>
  </si>
  <si>
    <t>Zini Angela</t>
  </si>
  <si>
    <t>ZNINGL74T54E730M</t>
  </si>
  <si>
    <t>103 PAC</t>
  </si>
  <si>
    <t>104 PAC</t>
  </si>
  <si>
    <t>105 PAC</t>
  </si>
  <si>
    <t>350/EL</t>
  </si>
  <si>
    <t>347/EL</t>
  </si>
  <si>
    <t>CRAC CENTRO IN ROMAGNA PER LA RICERCA ARTE CONTEMPORANEA</t>
  </si>
  <si>
    <t>11/PA</t>
  </si>
  <si>
    <t>CENTRO MUSICALE DI VASSURA LUCA &amp; C. SAS</t>
  </si>
  <si>
    <t>7/003</t>
  </si>
  <si>
    <t>25\PA</t>
  </si>
  <si>
    <t>26\PA</t>
  </si>
  <si>
    <t>15/2025</t>
  </si>
  <si>
    <t>FPA 400119/25</t>
  </si>
  <si>
    <t>ASSOCIAZIONE SPORTIVA DILETTANTISTICA NIL SAMBA</t>
  </si>
  <si>
    <t>SALOTTO CULTURALE MODENA APS</t>
  </si>
  <si>
    <t>LA CAMPAZA SNC</t>
  </si>
  <si>
    <t>162/03</t>
  </si>
  <si>
    <t>140/CART</t>
  </si>
  <si>
    <t>7/PA</t>
  </si>
  <si>
    <t>419/EL</t>
  </si>
  <si>
    <t>420/EL</t>
  </si>
  <si>
    <t>GEF DI TENASINI ALFREDO E C SNC</t>
  </si>
  <si>
    <t>245/01</t>
  </si>
  <si>
    <t>FPA 400147/25</t>
  </si>
  <si>
    <t>16/001</t>
  </si>
  <si>
    <t>15/PA</t>
  </si>
  <si>
    <t>16/PA</t>
  </si>
  <si>
    <t>A.G.I.S. ASSOCIAZIONE PER LA GESTIONE DI INIZIATIVE SOCIALI</t>
  </si>
  <si>
    <t>519/EL</t>
  </si>
  <si>
    <t>516/EL</t>
  </si>
  <si>
    <t>621 PA</t>
  </si>
  <si>
    <t>623 PA</t>
  </si>
  <si>
    <t>624 PA</t>
  </si>
  <si>
    <t>FPA 400162/25</t>
  </si>
  <si>
    <t>FPA 400163/25</t>
  </si>
  <si>
    <t>18/PA</t>
  </si>
  <si>
    <t>186 PAC</t>
  </si>
  <si>
    <t>187 PAC</t>
  </si>
  <si>
    <t>FPA 2/25</t>
  </si>
  <si>
    <t>01-00002</t>
  </si>
  <si>
    <t>624/EL</t>
  </si>
  <si>
    <t>24/2025</t>
  </si>
  <si>
    <t>12/003</t>
  </si>
  <si>
    <t>PIANOFORTI S.A.S. DI LIBERALON FLAVIO &amp; C.</t>
  </si>
  <si>
    <t>21/PA</t>
  </si>
  <si>
    <t>LOTTI &amp; PARTNERS STUDIO TECNICO ASSOCIATO</t>
  </si>
  <si>
    <t>78/001</t>
  </si>
  <si>
    <t>22/PA</t>
  </si>
  <si>
    <t>Associazione Emilia Romagna Festival ETS</t>
  </si>
  <si>
    <t>Alessio Ruscelli</t>
  </si>
  <si>
    <t>28/00</t>
  </si>
  <si>
    <t>FPA 400198/25</t>
  </si>
  <si>
    <t>695/EL</t>
  </si>
  <si>
    <t>853 PA</t>
  </si>
  <si>
    <t>763/EL</t>
  </si>
  <si>
    <t>233 PAC</t>
  </si>
  <si>
    <t>234 PAC</t>
  </si>
  <si>
    <t>IVI ADV AGENCY Srl</t>
  </si>
  <si>
    <t>4PA</t>
  </si>
  <si>
    <t>RECLAM EDIZIONI E COMUNICAZIONI SRL</t>
  </si>
  <si>
    <t>8/PA</t>
  </si>
  <si>
    <t>82/00</t>
  </si>
  <si>
    <t>01-00003</t>
  </si>
  <si>
    <t>880 PA</t>
  </si>
  <si>
    <t>817/EL</t>
  </si>
  <si>
    <t>FPA 400231/25</t>
  </si>
  <si>
    <t>122/001</t>
  </si>
  <si>
    <t>24/PA</t>
  </si>
  <si>
    <t>25/PA</t>
  </si>
  <si>
    <t>FPA 400261/25</t>
  </si>
  <si>
    <t>20/001</t>
  </si>
  <si>
    <t>21/001</t>
  </si>
  <si>
    <t>98/00</t>
  </si>
  <si>
    <t>PARTNER DATA SRL</t>
  </si>
  <si>
    <t>FEE/1230</t>
  </si>
  <si>
    <t>914/EL</t>
  </si>
  <si>
    <t>336 PAC</t>
  </si>
  <si>
    <t>363 PAC</t>
  </si>
  <si>
    <t>27/PA</t>
  </si>
  <si>
    <t>509/01</t>
  </si>
  <si>
    <t>25/001</t>
  </si>
  <si>
    <t>FPA 3/25</t>
  </si>
  <si>
    <t>26/001</t>
  </si>
  <si>
    <t>CETER CERERIA TERNANA S.N.C.</t>
  </si>
  <si>
    <t>F47LCM</t>
  </si>
  <si>
    <t>Rentokil Initial Italia S.p.A.</t>
  </si>
  <si>
    <t>Lavanderia del Corso di Utili Valentina</t>
  </si>
  <si>
    <t>TLUVNT82R48D458H</t>
  </si>
  <si>
    <t>FATTPA 4_24</t>
  </si>
  <si>
    <t>Italiana Petroli S.P.A.</t>
  </si>
  <si>
    <t>ANTINCENDIO E SICUREZZA SRL</t>
  </si>
  <si>
    <t>CICLAT Soc. Consortile Coop Stabile</t>
  </si>
  <si>
    <t>11/0000363</t>
  </si>
  <si>
    <t>11/0000395</t>
  </si>
  <si>
    <t>CENTRO REVISIONI VEICOLI DI ARRIGONI A. &amp;amp; C.</t>
  </si>
  <si>
    <t>Coop Attiva Soc. Coop arl</t>
  </si>
  <si>
    <t>4/PA</t>
  </si>
  <si>
    <t>CONSORZIO LEONARDO SERVIZI E LAVORI</t>
  </si>
  <si>
    <t>541/00</t>
  </si>
  <si>
    <t>540/00</t>
  </si>
  <si>
    <t>MYO SPA</t>
  </si>
  <si>
    <t>2040/240027677</t>
  </si>
  <si>
    <t>Piemontese Bruno</t>
  </si>
  <si>
    <t>PMNBRN67E01H199V</t>
  </si>
  <si>
    <t>1/001</t>
  </si>
  <si>
    <t>OFFICINA BARONCINI SRLS</t>
  </si>
  <si>
    <t>OK MOTOR DI RICCI FRANCESCO</t>
  </si>
  <si>
    <t>RCCFNC91H09E730X</t>
  </si>
  <si>
    <t>11/0001263</t>
  </si>
  <si>
    <t>11/0001627</t>
  </si>
  <si>
    <t>PICARIELLO SEBASTIAN</t>
  </si>
  <si>
    <t>PCRSST82M05B819A</t>
  </si>
  <si>
    <t>11/0001723</t>
  </si>
  <si>
    <t>IP PLUS S.R.L.</t>
  </si>
  <si>
    <t>LEGATORIA SENIO</t>
  </si>
  <si>
    <t>BRNSTR78L47E730F</t>
  </si>
  <si>
    <t>Ferlini Maurizio</t>
  </si>
  <si>
    <t>FRLMRZ65B04H199P</t>
  </si>
  <si>
    <t>21/002</t>
  </si>
  <si>
    <t>11/0002105</t>
  </si>
  <si>
    <t>2291/00</t>
  </si>
  <si>
    <t>11/0002261</t>
  </si>
  <si>
    <t>MARTINI DANILO</t>
  </si>
  <si>
    <t>MRTDNL48S22A191Y</t>
  </si>
  <si>
    <t>23/001</t>
  </si>
  <si>
    <t>ERREBIAN S.P.A.</t>
  </si>
  <si>
    <t>V2/527654</t>
  </si>
  <si>
    <t>Grafiche E.Gaspari S.r.l.</t>
  </si>
  <si>
    <t>05368/S</t>
  </si>
  <si>
    <t>2536/00</t>
  </si>
  <si>
    <t>2537/00</t>
  </si>
  <si>
    <t>2538/00</t>
  </si>
  <si>
    <t>2540/00</t>
  </si>
  <si>
    <t>VOLTA PROFESSIONAL s.r.l.</t>
  </si>
  <si>
    <t>1173/V</t>
  </si>
  <si>
    <t>1172/V</t>
  </si>
  <si>
    <t>11/0002513</t>
  </si>
  <si>
    <t>06594/S</t>
  </si>
  <si>
    <t>3007/00</t>
  </si>
  <si>
    <t>3008/00</t>
  </si>
  <si>
    <t>3010/00</t>
  </si>
  <si>
    <t>3011/00</t>
  </si>
  <si>
    <t>3094/00</t>
  </si>
  <si>
    <t>De Stefani Group Spa</t>
  </si>
  <si>
    <t>21 / 1700</t>
  </si>
  <si>
    <t>11/0003073</t>
  </si>
  <si>
    <t>ANTINCENDIO IMOLESE srl</t>
  </si>
  <si>
    <t>11/0003483</t>
  </si>
  <si>
    <t>LAVANDERIA DALTA SRL</t>
  </si>
  <si>
    <t>PA/55</t>
  </si>
  <si>
    <t>3824/00</t>
  </si>
  <si>
    <t>464/EL</t>
  </si>
  <si>
    <t>463/EL</t>
  </si>
  <si>
    <t>4012/00</t>
  </si>
  <si>
    <t>4014/00</t>
  </si>
  <si>
    <t>11/0003746</t>
  </si>
  <si>
    <t>VALSECCHI CANCELLERIA S.R.L.</t>
  </si>
  <si>
    <t>2619/PA/1</t>
  </si>
  <si>
    <t>2620/PA/1</t>
  </si>
  <si>
    <t>11/0004050</t>
  </si>
  <si>
    <t>4553/00</t>
  </si>
  <si>
    <t>4554/00</t>
  </si>
  <si>
    <t>4681/00</t>
  </si>
  <si>
    <t>11/0004297</t>
  </si>
  <si>
    <t>4890/00</t>
  </si>
  <si>
    <t>4891/00</t>
  </si>
  <si>
    <t>FUTURAUTO S.A.S DI COFFARI DIEGO E C.</t>
  </si>
  <si>
    <t>25/1900/FO</t>
  </si>
  <si>
    <t>11/0004670</t>
  </si>
  <si>
    <t>25/1990/FO</t>
  </si>
  <si>
    <t>5569/00</t>
  </si>
  <si>
    <t>5570/00</t>
  </si>
  <si>
    <t>11/0005229</t>
  </si>
  <si>
    <t>11/0005246</t>
  </si>
  <si>
    <t>GRAVALLESE ANTONIO</t>
  </si>
  <si>
    <t>GRVNTN73T01H501G</t>
  </si>
  <si>
    <t>128/2025</t>
  </si>
  <si>
    <t>11/0006159</t>
  </si>
  <si>
    <t>6644/00</t>
  </si>
  <si>
    <t>6645/00</t>
  </si>
  <si>
    <t>131/2025</t>
  </si>
  <si>
    <t>53/002</t>
  </si>
  <si>
    <t>11/0006291</t>
  </si>
  <si>
    <t>32/001</t>
  </si>
  <si>
    <t>11/0006500</t>
  </si>
  <si>
    <t>7047/00</t>
  </si>
  <si>
    <t>7048/00</t>
  </si>
  <si>
    <t>66/002</t>
  </si>
  <si>
    <t>13/001</t>
  </si>
  <si>
    <t>4328/PA/1</t>
  </si>
  <si>
    <t>4329/PA/1</t>
  </si>
  <si>
    <t>11/0007199</t>
  </si>
  <si>
    <t>14/001</t>
  </si>
  <si>
    <t>LA NUOVA STENOFLASH SNC</t>
  </si>
  <si>
    <t>7804/00</t>
  </si>
  <si>
    <t>7805/00</t>
  </si>
  <si>
    <t>11/0007952</t>
  </si>
  <si>
    <t>UF2ZTM</t>
  </si>
  <si>
    <t>LA CASSA DI RAVENNA S.P.A.</t>
  </si>
  <si>
    <t>RV0000008/5A</t>
  </si>
  <si>
    <t>SORIT SPA</t>
  </si>
  <si>
    <t>MAGGIOLI SPA</t>
  </si>
  <si>
    <t>Aon Advisory and Solutions S.r.l.</t>
  </si>
  <si>
    <t>2024/0022042</t>
  </si>
  <si>
    <t>2024/0022069</t>
  </si>
  <si>
    <t>ELTRAFF S.R.L.</t>
  </si>
  <si>
    <t>1611/24A</t>
  </si>
  <si>
    <t>HERA S.p.A.</t>
  </si>
  <si>
    <t>SEBACH SPA Unipersonale</t>
  </si>
  <si>
    <t>V24532617</t>
  </si>
  <si>
    <t>Antonellini Auto SNC</t>
  </si>
  <si>
    <t>1/145</t>
  </si>
  <si>
    <t>1/146</t>
  </si>
  <si>
    <t>1/144</t>
  </si>
  <si>
    <t>1/143</t>
  </si>
  <si>
    <t>1/142</t>
  </si>
  <si>
    <t>1/141</t>
  </si>
  <si>
    <t>ROSSI GERMANO</t>
  </si>
  <si>
    <t>RSSGMN67L19G337A</t>
  </si>
  <si>
    <t>V25035803</t>
  </si>
  <si>
    <t>1/878</t>
  </si>
  <si>
    <t>1/873</t>
  </si>
  <si>
    <t>1/876</t>
  </si>
  <si>
    <t>1/874</t>
  </si>
  <si>
    <t>1/877</t>
  </si>
  <si>
    <t>1/875</t>
  </si>
  <si>
    <t>V25078695</t>
  </si>
  <si>
    <t>1/1584</t>
  </si>
  <si>
    <t>1/1583</t>
  </si>
  <si>
    <t>1/1582</t>
  </si>
  <si>
    <t>1/1581</t>
  </si>
  <si>
    <t>1/1585</t>
  </si>
  <si>
    <t>1/1580</t>
  </si>
  <si>
    <t>V25123951</t>
  </si>
  <si>
    <t>V25171425</t>
  </si>
  <si>
    <t>V25227640</t>
  </si>
  <si>
    <t>V25266136</t>
  </si>
  <si>
    <t>AGENZIA MOBILITA' ROMAGNOLA - A.M.R. S.R.L. CONSORTILE</t>
  </si>
  <si>
    <t>E-DISTRIBUZIONE SPA</t>
  </si>
  <si>
    <t>LEPIDA SCPA</t>
  </si>
  <si>
    <t>3411/PA</t>
  </si>
  <si>
    <t>0OCPR7</t>
  </si>
  <si>
    <t>RV0000014/5Y</t>
  </si>
  <si>
    <t>MUNICIPIA S.p.A.</t>
  </si>
  <si>
    <t>RV0000092/45</t>
  </si>
  <si>
    <t>RV0000043/5Y</t>
  </si>
  <si>
    <t>RV0000082/5Y</t>
  </si>
  <si>
    <t>RV0000271/45</t>
  </si>
  <si>
    <t>RV0000110/5Y</t>
  </si>
  <si>
    <t>4R3QGQ</t>
  </si>
  <si>
    <t>Nova AEG S.p.A.</t>
  </si>
  <si>
    <t>E.TAC SRL</t>
  </si>
  <si>
    <t>2E/2024</t>
  </si>
  <si>
    <t>ENERGY CASA</t>
  </si>
  <si>
    <t>ALBATROS ECOLOGIA AMBIENTE SICUREZZA SOC.CONS.A R.L.</t>
  </si>
  <si>
    <t>2970 /A</t>
  </si>
  <si>
    <t>Zucchi Carlo Maria</t>
  </si>
  <si>
    <t>ZCCCLM81E15D142Z</t>
  </si>
  <si>
    <t>FPA 5/24</t>
  </si>
  <si>
    <t>I.G.T. Impresa Generale Torri s.r.l.</t>
  </si>
  <si>
    <t>42E/2024</t>
  </si>
  <si>
    <t>HERA COMM S.p.A.</t>
  </si>
  <si>
    <t>RINASCITA SOCIALE SOCIETA' COOPERATIVA SOCIALE</t>
  </si>
  <si>
    <t>AR.CO. LAVORI S.C.C.</t>
  </si>
  <si>
    <t>10838/2024/D</t>
  </si>
  <si>
    <t>10839/2024/D</t>
  </si>
  <si>
    <t>RIER IMPIANTI di Urbani Ing.Maurizio</t>
  </si>
  <si>
    <t>RBNMRZ47M29G478Q</t>
  </si>
  <si>
    <t>ADRIATICA ACQUE S.B. S.R.L. Societ? a socio unico</t>
  </si>
  <si>
    <t>5/396</t>
  </si>
  <si>
    <t>SAITI di CASSANI MAURO E C S.N.C.</t>
  </si>
  <si>
    <t>STUDIO ASS.DI INGEGNERIA MONTI MARZIO E ALESSANDRO</t>
  </si>
  <si>
    <t>A.S.S.O. S.R.L.</t>
  </si>
  <si>
    <t>188/0 /2024</t>
  </si>
  <si>
    <t>QUATTRINI MIRCO</t>
  </si>
  <si>
    <t>QTTMRC87B25E730X</t>
  </si>
  <si>
    <t>PA/2</t>
  </si>
  <si>
    <t>TRE  EMME COMMERCIALE SRL</t>
  </si>
  <si>
    <t>315/6</t>
  </si>
  <si>
    <t>FERRAMENTA ANTONELLINI DI ANTONELLINI GIANLUCA E C</t>
  </si>
  <si>
    <t>376/001</t>
  </si>
  <si>
    <t>BAMA SRL</t>
  </si>
  <si>
    <t>FC0008140-0</t>
  </si>
  <si>
    <t>FC0008141-0</t>
  </si>
  <si>
    <t>BOSCHIVA F.LLI VALENTINI SRL</t>
  </si>
  <si>
    <t>0000082/PA</t>
  </si>
  <si>
    <t>CIMS S.R.L.</t>
  </si>
  <si>
    <t>T.B.T. 2 S.R.L.</t>
  </si>
  <si>
    <t>PA 00022/2024</t>
  </si>
  <si>
    <t>AVIP ITALIA SRL</t>
  </si>
  <si>
    <t>V2-39</t>
  </si>
  <si>
    <t>KORU S.R.L.</t>
  </si>
  <si>
    <t>FPA 62/24</t>
  </si>
  <si>
    <t>5/428</t>
  </si>
  <si>
    <t>KIBERNETES S.R.L. - SILEA</t>
  </si>
  <si>
    <t>0003267/SPLIT</t>
  </si>
  <si>
    <t>Sic.Ant Antincendio s.r.l.</t>
  </si>
  <si>
    <t>34/PA</t>
  </si>
  <si>
    <t>Tecnoterm di Pierpaolo Conti</t>
  </si>
  <si>
    <t>CNTPPL59H26H642S</t>
  </si>
  <si>
    <t>2PA</t>
  </si>
  <si>
    <t>A.S.I. COOP SOC COOP</t>
  </si>
  <si>
    <t>31 PA</t>
  </si>
  <si>
    <t>Pacfire di Angelo Croce</t>
  </si>
  <si>
    <t>CRCNGL81S27E730M</t>
  </si>
  <si>
    <t>38 PA</t>
  </si>
  <si>
    <t>NOVE SRL</t>
  </si>
  <si>
    <t>N.C. IMPIANTI SRL UNIPERSONALE</t>
  </si>
  <si>
    <t>SOCIETA' ELETTRICA S.R.L.</t>
  </si>
  <si>
    <t>PI.EFFE. SERVICE SRL</t>
  </si>
  <si>
    <t>KINEO ENERGY E FACILITY SRL</t>
  </si>
  <si>
    <t>14/PA</t>
  </si>
  <si>
    <t>MANARA LUCIANO E IURI SNC</t>
  </si>
  <si>
    <t>5/00</t>
  </si>
  <si>
    <t>6/00</t>
  </si>
  <si>
    <t>Coop. Agricola Braccianti Giulio Bellini Soc. Coop. a r.l.</t>
  </si>
  <si>
    <t>00002/V3</t>
  </si>
  <si>
    <t>297/1</t>
  </si>
  <si>
    <t>CT/3</t>
  </si>
  <si>
    <t>PATTI E SALVAGGIO SRL</t>
  </si>
  <si>
    <t>C.S. Montaggi di Cavalieri Simone &amp;amp; C. S.n.c.</t>
  </si>
  <si>
    <t>IMPRESA MATTEI LAVORI EDILI STRADALI SRL</t>
  </si>
  <si>
    <t>6EP/2025</t>
  </si>
  <si>
    <t>GSA SRL - GESTIONE SERVIZI    AMBIENTALI</t>
  </si>
  <si>
    <t>CO.I.R. CONSORZIO IMPRESE ROMAGNOLE</t>
  </si>
  <si>
    <t>FC0000072-0</t>
  </si>
  <si>
    <t>Società Agricola La Capanna F.Lli Babini S.S.</t>
  </si>
  <si>
    <t>1/002</t>
  </si>
  <si>
    <t>CONSORZIO EDILI ARTIGIANI RAVENNA SOC. COOP. CONS.</t>
  </si>
  <si>
    <t>02/0000012</t>
  </si>
  <si>
    <t>156 PA</t>
  </si>
  <si>
    <t>INSTUDIO INGEGNERI ASSOCIATI STUDIO TECNICO</t>
  </si>
  <si>
    <t>6/001</t>
  </si>
  <si>
    <t>MAZZOTTI MICHELE</t>
  </si>
  <si>
    <t>MZZMHL70M05A191H</t>
  </si>
  <si>
    <t>0005/2025</t>
  </si>
  <si>
    <t>TAMBURINI LAURO ROBERTO E C. SNC</t>
  </si>
  <si>
    <t>GMT SRL</t>
  </si>
  <si>
    <t>GAMIE S.R.L.</t>
  </si>
  <si>
    <t>17/S</t>
  </si>
  <si>
    <t>V.T.L. SRL</t>
  </si>
  <si>
    <t>COLAS PULIZIE INDUSTRIALI SOC.COOP.</t>
  </si>
  <si>
    <t>3 /PA</t>
  </si>
  <si>
    <t>0007/2025</t>
  </si>
  <si>
    <t>ADRIATICA ACQUE S.B. S.R.L. Societ a socio unico</t>
  </si>
  <si>
    <t>PORTOLANI MARCO</t>
  </si>
  <si>
    <t>PRTMRC75L07D458F</t>
  </si>
  <si>
    <t>Gestore dei Servizi Energetici - GSE S.p.a.</t>
  </si>
  <si>
    <t>COOPERATIVA TRASPORTI IMOLA SCRL</t>
  </si>
  <si>
    <t>FTPA/259</t>
  </si>
  <si>
    <t>PI.EFFE. SERVICE SRL a socio unico</t>
  </si>
  <si>
    <t>Edison Energia S.p.A.</t>
  </si>
  <si>
    <t>ACER-RAVENNA</t>
  </si>
  <si>
    <t>STUDIO IMS - INGEGNERI MELOTTI E SIMONETTI</t>
  </si>
  <si>
    <t>92/01</t>
  </si>
  <si>
    <t>91/01</t>
  </si>
  <si>
    <t>BLUE POWER ENGINEERING S.r.l.</t>
  </si>
  <si>
    <t>8PA</t>
  </si>
  <si>
    <t>C.S. Montaggi di Cavalieri Simone &amp; C. S.n.c.</t>
  </si>
  <si>
    <t>ECIS GLOBAL S.R.L.</t>
  </si>
  <si>
    <t>0/36</t>
  </si>
  <si>
    <t>02/0000044</t>
  </si>
  <si>
    <t>SABBIE DI PARMA SRL</t>
  </si>
  <si>
    <t>55/3</t>
  </si>
  <si>
    <t>P.E.C. S.R.L.</t>
  </si>
  <si>
    <t>0/156</t>
  </si>
  <si>
    <t>CONTROLS s.r.l.</t>
  </si>
  <si>
    <t>6 PA</t>
  </si>
  <si>
    <t>CT/6</t>
  </si>
  <si>
    <t>ALEX IMPIANTI SRL</t>
  </si>
  <si>
    <t>0027/2025</t>
  </si>
  <si>
    <t>0028/2025</t>
  </si>
  <si>
    <t>0029/2025</t>
  </si>
  <si>
    <t>0030/2025</t>
  </si>
  <si>
    <t>0031/2025</t>
  </si>
  <si>
    <t>0032/2025</t>
  </si>
  <si>
    <t>0033/2025</t>
  </si>
  <si>
    <t>0034/2025</t>
  </si>
  <si>
    <t>TETI ACQUE SRL</t>
  </si>
  <si>
    <t>2025 126/B</t>
  </si>
  <si>
    <t>2025 127/B</t>
  </si>
  <si>
    <t>00007/V3</t>
  </si>
  <si>
    <t>NIAL NIZZOLI S.R.L.</t>
  </si>
  <si>
    <t>000023/E</t>
  </si>
  <si>
    <t>000022/E</t>
  </si>
  <si>
    <t>MIYAMOTO HERITAGE S.R.L.</t>
  </si>
  <si>
    <t>EASY CAR SPA</t>
  </si>
  <si>
    <t>25/900/26</t>
  </si>
  <si>
    <t>SERMONESI ANGELO</t>
  </si>
  <si>
    <t>SRMNGL63M24H642I</t>
  </si>
  <si>
    <t>30/001</t>
  </si>
  <si>
    <t>80/01</t>
  </si>
  <si>
    <t>5/119</t>
  </si>
  <si>
    <t>Mainardi Giovanni</t>
  </si>
  <si>
    <t>MNRGNN79R06D458H</t>
  </si>
  <si>
    <t>2948/2025/D</t>
  </si>
  <si>
    <t>0053/2025</t>
  </si>
  <si>
    <t>0054/2025</t>
  </si>
  <si>
    <t>188/01</t>
  </si>
  <si>
    <t>Studio Tassinari e Associati</t>
  </si>
  <si>
    <t>Eco Certificazioni Spa</t>
  </si>
  <si>
    <t>25-18707</t>
  </si>
  <si>
    <t>BALDINI MICHAEL</t>
  </si>
  <si>
    <t>BLDMHL00P14E730T</t>
  </si>
  <si>
    <t>0013/2025</t>
  </si>
  <si>
    <t>EDILIZIA REALE SRL</t>
  </si>
  <si>
    <t>0065/2025</t>
  </si>
  <si>
    <t>0066/2025</t>
  </si>
  <si>
    <t>0067/2025</t>
  </si>
  <si>
    <t>0068/2025</t>
  </si>
  <si>
    <t>0070/2025</t>
  </si>
  <si>
    <t>0069/2025</t>
  </si>
  <si>
    <t>Antincendio Lughese S.r.l.</t>
  </si>
  <si>
    <t>281/M</t>
  </si>
  <si>
    <t>2025 171/B</t>
  </si>
  <si>
    <t>205/01</t>
  </si>
  <si>
    <t>101/3</t>
  </si>
  <si>
    <t>68/2</t>
  </si>
  <si>
    <t>69/2</t>
  </si>
  <si>
    <t>70/2</t>
  </si>
  <si>
    <t>71/2</t>
  </si>
  <si>
    <t>113/01</t>
  </si>
  <si>
    <t>Poletti Franco Autospurghi</t>
  </si>
  <si>
    <t>32/E 2025</t>
  </si>
  <si>
    <t>5/149</t>
  </si>
  <si>
    <t>02/0000095</t>
  </si>
  <si>
    <t>Baroncini Maurizio</t>
  </si>
  <si>
    <t>BRNMRZ62C08F029W</t>
  </si>
  <si>
    <t>NEGRI ANDREA  E MIRKO SNC</t>
  </si>
  <si>
    <t>82/2025</t>
  </si>
  <si>
    <t>CELATI IMPIANTI S.n.c. di Gasparoni Mauro e Celati Stefano</t>
  </si>
  <si>
    <t>221/2025</t>
  </si>
  <si>
    <t>2025 205/B</t>
  </si>
  <si>
    <t>110/6</t>
  </si>
  <si>
    <t>161/01</t>
  </si>
  <si>
    <t>CACCHI ANGELO</t>
  </si>
  <si>
    <t>CCCNGL64E29D829R</t>
  </si>
  <si>
    <t>HSE Hera Servizi Energia S.p.A.</t>
  </si>
  <si>
    <t>0025/2025</t>
  </si>
  <si>
    <t>MARCHETTI ANGELO</t>
  </si>
  <si>
    <t>MRCNGL58S05D704Y</t>
  </si>
  <si>
    <t>5/193</t>
  </si>
  <si>
    <t>13E/2025</t>
  </si>
  <si>
    <t>STUDIO TECNICO CORTESI DI SAVIOLI FABIO</t>
  </si>
  <si>
    <t>SVLFBA74A07D458N</t>
  </si>
  <si>
    <t>186/2025</t>
  </si>
  <si>
    <t>183/001</t>
  </si>
  <si>
    <t>FPA 29/25</t>
  </si>
  <si>
    <t>NUOVA VERNICE FRESCA S.R.L.</t>
  </si>
  <si>
    <t>PA/4/PA</t>
  </si>
  <si>
    <t>79/S</t>
  </si>
  <si>
    <t>2025 292/B</t>
  </si>
  <si>
    <t>5/222</t>
  </si>
  <si>
    <t>626 PA</t>
  </si>
  <si>
    <t>FRANCO SYSTEM S.R.L.</t>
  </si>
  <si>
    <t>9/P</t>
  </si>
  <si>
    <t>5608/2025/D</t>
  </si>
  <si>
    <t>SILVAGNI LUCA</t>
  </si>
  <si>
    <t>SLVLCU76H26D458G</t>
  </si>
  <si>
    <t>EMMEA TRADE &amp; SERVICE S.R.L.</t>
  </si>
  <si>
    <t>PA0000092</t>
  </si>
  <si>
    <t>0035/2025</t>
  </si>
  <si>
    <t>152/6</t>
  </si>
  <si>
    <t>PA0000095</t>
  </si>
  <si>
    <t>327/01</t>
  </si>
  <si>
    <t>Officina Ponseggi</t>
  </si>
  <si>
    <t>COOP. FACCHINI ROMAGNA SOC. COOP P.A</t>
  </si>
  <si>
    <t>91/00</t>
  </si>
  <si>
    <t>224/01</t>
  </si>
  <si>
    <t>D.B Adriatica S.r.l</t>
  </si>
  <si>
    <t>44/41</t>
  </si>
  <si>
    <t>43/41</t>
  </si>
  <si>
    <t>ZANNONI DI ZANNONI DANIELE E C. SNC</t>
  </si>
  <si>
    <t>41 /PA</t>
  </si>
  <si>
    <t>213/01</t>
  </si>
  <si>
    <t>0166/2025</t>
  </si>
  <si>
    <t>0167/2025</t>
  </si>
  <si>
    <t>0168/2025</t>
  </si>
  <si>
    <t>0172/2025</t>
  </si>
  <si>
    <t>0171/2025</t>
  </si>
  <si>
    <t>0173/2025</t>
  </si>
  <si>
    <t>119/2025</t>
  </si>
  <si>
    <t>0183/2025</t>
  </si>
  <si>
    <t>0182/2025</t>
  </si>
  <si>
    <t>V.M. Audio Equipe di Valter Manara &amp; C. Snc</t>
  </si>
  <si>
    <t>FERRARA 2.0 DI DI NATALE DOMENICO</t>
  </si>
  <si>
    <t>DNTDNC76S22L042S</t>
  </si>
  <si>
    <t>ZANOTTI EUGENIO</t>
  </si>
  <si>
    <t>ZNTGNE48A31F029A</t>
  </si>
  <si>
    <t>PA/3</t>
  </si>
  <si>
    <t>5/266</t>
  </si>
  <si>
    <t>163/0 /2025</t>
  </si>
  <si>
    <t>AT GROUP S.R.L.</t>
  </si>
  <si>
    <t>50EP/2025</t>
  </si>
  <si>
    <t>MECOZZI VERDINI ARCHITETTURA E PAESAGGIO</t>
  </si>
  <si>
    <t>CASALI OMERO</t>
  </si>
  <si>
    <t>CSLMRO54L19B188C</t>
  </si>
  <si>
    <t>155/2</t>
  </si>
  <si>
    <t>000101/E</t>
  </si>
  <si>
    <t>000102/E</t>
  </si>
  <si>
    <t>37/001</t>
  </si>
  <si>
    <t>2025 389/B</t>
  </si>
  <si>
    <t>5/299</t>
  </si>
  <si>
    <t>D.F. ELETTROTECNICA SRL</t>
  </si>
  <si>
    <t>67/PA25</t>
  </si>
  <si>
    <t>BCD PROGETTI SRL</t>
  </si>
  <si>
    <t>ALFA SOLUTIONS S.p.A.</t>
  </si>
  <si>
    <t>2025 442/B</t>
  </si>
  <si>
    <t>856 PA</t>
  </si>
  <si>
    <t>123/00</t>
  </si>
  <si>
    <t>FTPA/3429</t>
  </si>
  <si>
    <t>FiberCop S.p.A.</t>
  </si>
  <si>
    <t>A89020251000085218</t>
  </si>
  <si>
    <t>262/01</t>
  </si>
  <si>
    <t>ITALCABINE SRL</t>
  </si>
  <si>
    <t>934/FE</t>
  </si>
  <si>
    <t>24/00</t>
  </si>
  <si>
    <t>5/341</t>
  </si>
  <si>
    <t>5/342</t>
  </si>
  <si>
    <t>0048/2025</t>
  </si>
  <si>
    <t>2025 457/B</t>
  </si>
  <si>
    <t>MS CARTONGESSO DI MINGUZZI SILVIO</t>
  </si>
  <si>
    <t>MNGSLV68P30H199A</t>
  </si>
  <si>
    <t>301/01</t>
  </si>
  <si>
    <t>299/01</t>
  </si>
  <si>
    <t>300/01</t>
  </si>
  <si>
    <t>302/01</t>
  </si>
  <si>
    <t>CARAVITA RECINZIONI S.N.C.</t>
  </si>
  <si>
    <t>200/6</t>
  </si>
  <si>
    <t>2025 493/B</t>
  </si>
  <si>
    <t>VILLAGGIO GLOBALE COOP.VA SOC.</t>
  </si>
  <si>
    <t>189 101</t>
  </si>
  <si>
    <t>PA 00017/2025</t>
  </si>
  <si>
    <t>318/01</t>
  </si>
  <si>
    <t>C.P.I. F.LLI ZANI DI ZANI UGO E MAURIZIO E C. SAS</t>
  </si>
  <si>
    <t>5/410</t>
  </si>
  <si>
    <t>5/411</t>
  </si>
  <si>
    <t>GREEN ASPHALT S.R.L.</t>
  </si>
  <si>
    <t>ROMAGNA SCALE DI ROSSI MARCO E C. SAS</t>
  </si>
  <si>
    <t>467/25</t>
  </si>
  <si>
    <t>FTPA/3894</t>
  </si>
  <si>
    <t>508/01</t>
  </si>
  <si>
    <t>328/01</t>
  </si>
  <si>
    <t>CT/18</t>
  </si>
  <si>
    <t>229/6</t>
  </si>
  <si>
    <t>111/S</t>
  </si>
  <si>
    <t>ELFI S.P.A.</t>
  </si>
  <si>
    <t>25/000360/PA</t>
  </si>
  <si>
    <t>26PA</t>
  </si>
  <si>
    <t>A.B. 2000 SRL</t>
  </si>
  <si>
    <t>4 E//2025</t>
  </si>
  <si>
    <t>0000098/PA</t>
  </si>
  <si>
    <t>PA 00019/2025</t>
  </si>
  <si>
    <t>333/01</t>
  </si>
  <si>
    <t>FTPA/4286</t>
  </si>
  <si>
    <t>FTPA/4287</t>
  </si>
  <si>
    <t>CORTESI &amp; C. SRL</t>
  </si>
  <si>
    <t>0000008/A</t>
  </si>
  <si>
    <t>102/001</t>
  </si>
  <si>
    <t>5/461</t>
  </si>
  <si>
    <t>1130 PA</t>
  </si>
  <si>
    <t>CEIR SOC. CONS. COOP.</t>
  </si>
  <si>
    <t>164/PA</t>
  </si>
  <si>
    <t>PS SPORT S.R.L.</t>
  </si>
  <si>
    <t>23/E</t>
  </si>
  <si>
    <t>Edilpavimentazioni srl</t>
  </si>
  <si>
    <t>3/1843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</si>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</sst>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7" fontId="0" fillId="0" borderId="0" xfId="0" applyNumberFormat="1"/>
    <xf numFmtId="11" fontId="0" fillId="0" borderId="0" xfId="0" applyNumberFormat="1"/>
    <xf numFmtId="16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DE85-9630-4C28-BDBC-B99FF895778E}">
  <dimension ref="A1:R2870"/>
  <sheetViews>
    <sheetView tabSelected="1" topLeftCell="A2845" zoomScale="85" zoomScaleNormal="85" workbookViewId="0">
      <selection activeCell="P2883" sqref="P2883"/>
    </sheetView>
  </sheetViews>
  <sheetFormatPr defaultRowHeight="15" x14ac:dyDescent="0.25"/>
  <cols>
    <col min="10" max="10" width="14.42578125" bestFit="1" customWidth="1"/>
    <col min="11" max="11" width="20.5703125" bestFit="1" customWidth="1"/>
    <col min="12" max="12" width="31" style="5" bestFit="1" customWidth="1"/>
    <col min="13" max="13" width="15.7109375" bestFit="1" customWidth="1"/>
    <col min="15" max="15" width="41.140625" style="5" bestFit="1" customWidth="1"/>
    <col min="16" max="16" width="43.28515625" bestFit="1" customWidth="1"/>
    <col min="17" max="17" width="24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5" t="s">
        <v>11</v>
      </c>
      <c r="M1" t="s">
        <v>12</v>
      </c>
      <c r="N1" t="s">
        <v>13</v>
      </c>
      <c r="O1" s="5" t="s">
        <v>683</v>
      </c>
      <c r="P1" t="s">
        <v>684</v>
      </c>
      <c r="Q1" t="s">
        <v>685</v>
      </c>
      <c r="R1" t="s">
        <v>14</v>
      </c>
    </row>
    <row r="2" spans="1:18" x14ac:dyDescent="0.25">
      <c r="A2">
        <v>1</v>
      </c>
      <c r="B2" t="s">
        <v>15</v>
      </c>
      <c r="C2" t="s">
        <v>16</v>
      </c>
      <c r="D2" t="s">
        <v>17</v>
      </c>
      <c r="E2">
        <v>2190640223</v>
      </c>
      <c r="F2" s="1">
        <v>45762</v>
      </c>
      <c r="G2" s="1">
        <v>45762</v>
      </c>
      <c r="H2">
        <v>14481735627</v>
      </c>
      <c r="I2">
        <v>51</v>
      </c>
      <c r="J2">
        <v>2806</v>
      </c>
      <c r="K2" s="1">
        <v>45792</v>
      </c>
      <c r="L2" s="5">
        <v>2300</v>
      </c>
      <c r="M2" s="1">
        <v>45870</v>
      </c>
      <c r="N2">
        <v>78</v>
      </c>
      <c r="O2" s="5">
        <f>N2*L2</f>
        <v>179400</v>
      </c>
      <c r="R2">
        <v>30</v>
      </c>
    </row>
    <row r="3" spans="1:18" x14ac:dyDescent="0.25">
      <c r="A3">
        <v>2</v>
      </c>
      <c r="B3" t="s">
        <v>15</v>
      </c>
      <c r="C3" t="s">
        <v>16</v>
      </c>
      <c r="D3" t="s">
        <v>18</v>
      </c>
      <c r="E3">
        <v>14788511005</v>
      </c>
      <c r="F3" s="1">
        <v>45909</v>
      </c>
      <c r="G3" s="1">
        <v>45909</v>
      </c>
      <c r="H3">
        <v>15496509451</v>
      </c>
      <c r="I3" t="s">
        <v>19</v>
      </c>
      <c r="J3">
        <v>3035.36</v>
      </c>
      <c r="K3" s="1">
        <v>45939</v>
      </c>
      <c r="L3" s="5">
        <v>2488</v>
      </c>
      <c r="M3" s="1">
        <v>45937</v>
      </c>
      <c r="N3">
        <v>-2</v>
      </c>
      <c r="O3" s="5">
        <f t="shared" ref="O3:O66" si="0">N3*L3</f>
        <v>-4976</v>
      </c>
      <c r="R3">
        <v>30</v>
      </c>
    </row>
    <row r="4" spans="1:18" x14ac:dyDescent="0.25">
      <c r="A4">
        <v>3</v>
      </c>
      <c r="B4" t="s">
        <v>15</v>
      </c>
      <c r="C4" t="s">
        <v>16</v>
      </c>
      <c r="D4" t="s">
        <v>18</v>
      </c>
      <c r="E4">
        <v>14788511005</v>
      </c>
      <c r="F4" s="1">
        <v>45974</v>
      </c>
      <c r="G4" s="1">
        <v>45974</v>
      </c>
      <c r="H4">
        <v>15990771727</v>
      </c>
      <c r="I4" t="s">
        <v>20</v>
      </c>
      <c r="J4">
        <v>5490</v>
      </c>
      <c r="K4" s="1">
        <v>46004</v>
      </c>
      <c r="L4" s="5">
        <v>4500</v>
      </c>
      <c r="M4" s="1">
        <v>45993</v>
      </c>
      <c r="N4">
        <v>-11</v>
      </c>
      <c r="O4" s="5">
        <f t="shared" si="0"/>
        <v>-49500</v>
      </c>
      <c r="R4">
        <v>30</v>
      </c>
    </row>
    <row r="5" spans="1:18" x14ac:dyDescent="0.25">
      <c r="A5">
        <v>4</v>
      </c>
      <c r="B5" t="s">
        <v>15</v>
      </c>
      <c r="C5" t="s">
        <v>21</v>
      </c>
      <c r="D5" t="s">
        <v>22</v>
      </c>
      <c r="E5">
        <v>4791310875</v>
      </c>
      <c r="F5" s="1">
        <v>45373</v>
      </c>
      <c r="G5" s="1">
        <v>45373</v>
      </c>
      <c r="H5">
        <v>11757814640</v>
      </c>
      <c r="I5" t="s">
        <v>23</v>
      </c>
      <c r="J5">
        <v>13899.98</v>
      </c>
      <c r="K5" s="1">
        <v>45403</v>
      </c>
      <c r="L5" s="5">
        <v>150.11000000000001</v>
      </c>
      <c r="M5" s="1">
        <v>45841</v>
      </c>
      <c r="N5">
        <v>438</v>
      </c>
      <c r="O5" s="5">
        <f t="shared" si="0"/>
        <v>65748.180000000008</v>
      </c>
      <c r="R5">
        <v>30</v>
      </c>
    </row>
    <row r="6" spans="1:18" x14ac:dyDescent="0.25">
      <c r="A6">
        <v>5</v>
      </c>
      <c r="B6" t="s">
        <v>15</v>
      </c>
      <c r="C6" t="s">
        <v>21</v>
      </c>
      <c r="D6" t="s">
        <v>24</v>
      </c>
      <c r="E6">
        <v>1431160397</v>
      </c>
      <c r="F6" s="1">
        <v>45420</v>
      </c>
      <c r="G6" s="1">
        <v>45420</v>
      </c>
      <c r="H6">
        <v>12071224497</v>
      </c>
      <c r="I6" t="s">
        <v>25</v>
      </c>
      <c r="J6">
        <v>235.59</v>
      </c>
      <c r="K6" s="1">
        <v>45450</v>
      </c>
      <c r="L6" s="5">
        <v>193.11</v>
      </c>
      <c r="M6" s="1">
        <v>45785</v>
      </c>
      <c r="N6">
        <v>335</v>
      </c>
      <c r="O6" s="5">
        <f t="shared" si="0"/>
        <v>64691.850000000006</v>
      </c>
      <c r="R6">
        <v>30</v>
      </c>
    </row>
    <row r="7" spans="1:18" x14ac:dyDescent="0.25">
      <c r="A7">
        <v>6</v>
      </c>
      <c r="B7" t="s">
        <v>15</v>
      </c>
      <c r="C7" t="s">
        <v>21</v>
      </c>
      <c r="D7" t="s">
        <v>26</v>
      </c>
      <c r="E7">
        <v>1012750392</v>
      </c>
      <c r="F7" s="1">
        <v>45638</v>
      </c>
      <c r="G7" s="1">
        <v>45638</v>
      </c>
      <c r="H7">
        <v>13579869105</v>
      </c>
      <c r="I7" t="s">
        <v>27</v>
      </c>
      <c r="J7">
        <v>3172.59</v>
      </c>
      <c r="K7" s="1">
        <v>45668</v>
      </c>
      <c r="L7" s="5">
        <v>3021.51</v>
      </c>
      <c r="M7" s="1">
        <v>45694</v>
      </c>
      <c r="N7">
        <v>26</v>
      </c>
      <c r="O7" s="5">
        <f t="shared" si="0"/>
        <v>78559.260000000009</v>
      </c>
      <c r="R7">
        <v>30</v>
      </c>
    </row>
    <row r="8" spans="1:18" x14ac:dyDescent="0.25">
      <c r="A8">
        <v>7</v>
      </c>
      <c r="B8" t="s">
        <v>15</v>
      </c>
      <c r="C8" t="s">
        <v>21</v>
      </c>
      <c r="D8" t="s">
        <v>28</v>
      </c>
      <c r="E8">
        <v>1935701209</v>
      </c>
      <c r="F8" s="1">
        <v>45639</v>
      </c>
      <c r="G8" s="1">
        <v>45639</v>
      </c>
      <c r="H8">
        <v>13592025746</v>
      </c>
      <c r="I8" t="s">
        <v>29</v>
      </c>
      <c r="J8">
        <v>1166</v>
      </c>
      <c r="K8" s="1">
        <v>45669</v>
      </c>
      <c r="L8" s="5">
        <v>1166</v>
      </c>
      <c r="M8" s="1">
        <v>45678</v>
      </c>
      <c r="N8">
        <v>9</v>
      </c>
      <c r="O8" s="5">
        <f t="shared" si="0"/>
        <v>10494</v>
      </c>
      <c r="R8">
        <v>30</v>
      </c>
    </row>
    <row r="9" spans="1:18" x14ac:dyDescent="0.25">
      <c r="A9">
        <v>8</v>
      </c>
      <c r="B9" t="s">
        <v>15</v>
      </c>
      <c r="C9" t="s">
        <v>21</v>
      </c>
      <c r="D9" t="s">
        <v>28</v>
      </c>
      <c r="E9">
        <v>1935701209</v>
      </c>
      <c r="F9" s="1">
        <v>45640</v>
      </c>
      <c r="G9" s="1">
        <v>45640</v>
      </c>
      <c r="H9">
        <v>13592071988</v>
      </c>
      <c r="I9" t="s">
        <v>30</v>
      </c>
      <c r="J9">
        <v>6000</v>
      </c>
      <c r="K9" s="1">
        <v>45670</v>
      </c>
      <c r="L9" s="5">
        <v>6000</v>
      </c>
      <c r="M9" s="1">
        <v>45671</v>
      </c>
      <c r="N9">
        <v>1</v>
      </c>
      <c r="O9" s="5">
        <f t="shared" si="0"/>
        <v>6000</v>
      </c>
      <c r="R9">
        <v>30</v>
      </c>
    </row>
    <row r="10" spans="1:18" x14ac:dyDescent="0.25">
      <c r="A10">
        <v>9</v>
      </c>
      <c r="B10" t="s">
        <v>15</v>
      </c>
      <c r="C10" t="s">
        <v>21</v>
      </c>
      <c r="D10" t="s">
        <v>31</v>
      </c>
      <c r="E10" t="s">
        <v>32</v>
      </c>
      <c r="F10" s="1">
        <v>45643</v>
      </c>
      <c r="G10" s="1">
        <v>45643</v>
      </c>
      <c r="H10">
        <v>13621753104</v>
      </c>
      <c r="I10" t="s">
        <v>33</v>
      </c>
      <c r="J10">
        <v>302</v>
      </c>
      <c r="K10" s="1">
        <v>45673</v>
      </c>
      <c r="L10" s="5">
        <v>302</v>
      </c>
      <c r="M10" s="1">
        <v>45666</v>
      </c>
      <c r="N10">
        <v>-7</v>
      </c>
      <c r="O10" s="5">
        <f t="shared" si="0"/>
        <v>-2114</v>
      </c>
      <c r="R10">
        <v>30</v>
      </c>
    </row>
    <row r="11" spans="1:18" x14ac:dyDescent="0.25">
      <c r="A11">
        <v>10</v>
      </c>
      <c r="B11" t="s">
        <v>15</v>
      </c>
      <c r="C11" t="s">
        <v>21</v>
      </c>
      <c r="D11" t="s">
        <v>34</v>
      </c>
      <c r="E11">
        <v>975850397</v>
      </c>
      <c r="F11" s="1">
        <v>45646</v>
      </c>
      <c r="G11" s="1">
        <v>45646</v>
      </c>
      <c r="H11">
        <v>13647259484</v>
      </c>
      <c r="I11">
        <v>6</v>
      </c>
      <c r="J11">
        <v>12750</v>
      </c>
      <c r="K11" s="1">
        <v>45676</v>
      </c>
      <c r="L11" s="5">
        <v>12750</v>
      </c>
      <c r="M11" s="1">
        <v>45671</v>
      </c>
      <c r="N11">
        <v>-5</v>
      </c>
      <c r="O11" s="5">
        <f t="shared" si="0"/>
        <v>-63750</v>
      </c>
      <c r="R11">
        <v>30</v>
      </c>
    </row>
    <row r="12" spans="1:18" x14ac:dyDescent="0.25">
      <c r="A12">
        <v>11</v>
      </c>
      <c r="B12" t="s">
        <v>15</v>
      </c>
      <c r="C12" t="s">
        <v>21</v>
      </c>
      <c r="D12" t="s">
        <v>35</v>
      </c>
      <c r="E12" t="s">
        <v>36</v>
      </c>
      <c r="F12" s="1">
        <v>45649</v>
      </c>
      <c r="G12" s="1">
        <v>45649</v>
      </c>
      <c r="H12">
        <v>13663046456</v>
      </c>
      <c r="I12" t="s">
        <v>37</v>
      </c>
      <c r="J12">
        <v>4000</v>
      </c>
      <c r="K12" s="1">
        <v>45679</v>
      </c>
      <c r="L12" s="5">
        <v>4000</v>
      </c>
      <c r="M12" s="1">
        <v>45678</v>
      </c>
      <c r="N12">
        <v>-1</v>
      </c>
      <c r="O12" s="5">
        <f t="shared" si="0"/>
        <v>-4000</v>
      </c>
      <c r="R12">
        <v>30</v>
      </c>
    </row>
    <row r="13" spans="1:18" x14ac:dyDescent="0.25">
      <c r="A13">
        <v>12</v>
      </c>
      <c r="B13" t="s">
        <v>15</v>
      </c>
      <c r="C13" t="s">
        <v>21</v>
      </c>
      <c r="D13" t="s">
        <v>38</v>
      </c>
      <c r="E13">
        <v>2201350390</v>
      </c>
      <c r="F13" s="1">
        <v>45650</v>
      </c>
      <c r="G13" s="1">
        <v>45650</v>
      </c>
      <c r="H13">
        <v>13673415124</v>
      </c>
      <c r="I13">
        <v>1013</v>
      </c>
      <c r="J13">
        <v>400</v>
      </c>
      <c r="K13" s="1">
        <v>45680</v>
      </c>
      <c r="L13" s="5">
        <v>400</v>
      </c>
      <c r="M13" s="1">
        <v>45678</v>
      </c>
      <c r="N13">
        <v>-2</v>
      </c>
      <c r="O13" s="5">
        <f t="shared" si="0"/>
        <v>-800</v>
      </c>
      <c r="R13">
        <v>30</v>
      </c>
    </row>
    <row r="14" spans="1:18" x14ac:dyDescent="0.25">
      <c r="A14">
        <v>13</v>
      </c>
      <c r="B14" t="s">
        <v>15</v>
      </c>
      <c r="C14" t="s">
        <v>21</v>
      </c>
      <c r="D14" t="s">
        <v>39</v>
      </c>
      <c r="E14" t="s">
        <v>40</v>
      </c>
      <c r="F14" s="1">
        <v>45654</v>
      </c>
      <c r="G14" s="1">
        <v>45654</v>
      </c>
      <c r="H14">
        <v>13686712166</v>
      </c>
      <c r="I14" t="s">
        <v>41</v>
      </c>
      <c r="J14">
        <v>2396.8000000000002</v>
      </c>
      <c r="K14" s="1">
        <v>45684</v>
      </c>
      <c r="L14" s="5">
        <v>1964.59</v>
      </c>
      <c r="M14" s="1">
        <v>45673</v>
      </c>
      <c r="N14">
        <v>-11</v>
      </c>
      <c r="O14" s="5">
        <f t="shared" si="0"/>
        <v>-21610.489999999998</v>
      </c>
      <c r="R14">
        <v>30</v>
      </c>
    </row>
    <row r="15" spans="1:18" x14ac:dyDescent="0.25">
      <c r="A15">
        <v>14</v>
      </c>
      <c r="B15" t="s">
        <v>15</v>
      </c>
      <c r="C15" t="s">
        <v>21</v>
      </c>
      <c r="D15" t="s">
        <v>26</v>
      </c>
      <c r="E15">
        <v>1012750392</v>
      </c>
      <c r="F15" s="1">
        <v>45656</v>
      </c>
      <c r="G15" s="1">
        <v>45656</v>
      </c>
      <c r="H15">
        <v>13695587272</v>
      </c>
      <c r="I15" t="s">
        <v>42</v>
      </c>
      <c r="J15">
        <v>1704.74</v>
      </c>
      <c r="K15" s="1">
        <v>45686</v>
      </c>
      <c r="L15" s="5">
        <v>1397.33</v>
      </c>
      <c r="M15" s="1">
        <v>45870</v>
      </c>
      <c r="N15">
        <v>0</v>
      </c>
      <c r="O15" s="5">
        <f t="shared" si="0"/>
        <v>0</v>
      </c>
      <c r="R15">
        <v>30</v>
      </c>
    </row>
    <row r="16" spans="1:18" x14ac:dyDescent="0.25">
      <c r="A16">
        <v>15</v>
      </c>
      <c r="B16" t="s">
        <v>15</v>
      </c>
      <c r="C16" t="s">
        <v>21</v>
      </c>
      <c r="D16" t="s">
        <v>43</v>
      </c>
      <c r="E16">
        <v>1208680395</v>
      </c>
      <c r="F16" s="1">
        <v>45659</v>
      </c>
      <c r="G16" s="1">
        <v>45659</v>
      </c>
      <c r="H16">
        <v>13707364572</v>
      </c>
      <c r="I16" t="s">
        <v>44</v>
      </c>
      <c r="J16">
        <v>195.45</v>
      </c>
      <c r="K16" s="1">
        <v>45689</v>
      </c>
      <c r="L16" s="5">
        <v>176.41</v>
      </c>
      <c r="M16" s="1">
        <v>45665</v>
      </c>
      <c r="N16">
        <v>-24</v>
      </c>
      <c r="O16" s="5">
        <f t="shared" si="0"/>
        <v>-4233.84</v>
      </c>
      <c r="R16">
        <v>30</v>
      </c>
    </row>
    <row r="17" spans="1:18" x14ac:dyDescent="0.25">
      <c r="A17">
        <v>16</v>
      </c>
      <c r="B17" t="s">
        <v>15</v>
      </c>
      <c r="C17" t="s">
        <v>21</v>
      </c>
      <c r="D17" t="s">
        <v>26</v>
      </c>
      <c r="E17">
        <v>1012750392</v>
      </c>
      <c r="F17" s="1">
        <v>45668</v>
      </c>
      <c r="G17" s="1">
        <v>45668</v>
      </c>
      <c r="H17">
        <v>13761213663</v>
      </c>
      <c r="I17" t="s">
        <v>45</v>
      </c>
      <c r="J17">
        <v>3172.59</v>
      </c>
      <c r="K17" s="1">
        <v>45698</v>
      </c>
      <c r="L17" s="5">
        <v>3021.51</v>
      </c>
      <c r="M17" s="1">
        <v>45694</v>
      </c>
      <c r="N17">
        <v>-4</v>
      </c>
      <c r="O17" s="5">
        <f t="shared" si="0"/>
        <v>-12086.04</v>
      </c>
      <c r="R17">
        <v>30</v>
      </c>
    </row>
    <row r="18" spans="1:18" x14ac:dyDescent="0.25">
      <c r="A18">
        <v>17</v>
      </c>
      <c r="B18" t="s">
        <v>15</v>
      </c>
      <c r="C18" t="s">
        <v>21</v>
      </c>
      <c r="D18" t="s">
        <v>24</v>
      </c>
      <c r="E18">
        <v>1431160397</v>
      </c>
      <c r="F18" s="1">
        <v>45668</v>
      </c>
      <c r="G18" s="1">
        <v>45668</v>
      </c>
      <c r="H18">
        <v>13762021261</v>
      </c>
      <c r="I18" t="s">
        <v>46</v>
      </c>
      <c r="J18">
        <v>235.59</v>
      </c>
      <c r="K18" s="1">
        <v>45698</v>
      </c>
      <c r="L18" s="5">
        <v>193.11</v>
      </c>
      <c r="M18" s="1">
        <v>45678</v>
      </c>
      <c r="N18">
        <v>-20</v>
      </c>
      <c r="O18" s="5">
        <f t="shared" si="0"/>
        <v>-3862.2000000000003</v>
      </c>
      <c r="R18">
        <v>30</v>
      </c>
    </row>
    <row r="19" spans="1:18" x14ac:dyDescent="0.25">
      <c r="A19">
        <v>18</v>
      </c>
      <c r="B19" t="s">
        <v>15</v>
      </c>
      <c r="C19" t="s">
        <v>21</v>
      </c>
      <c r="D19" t="s">
        <v>24</v>
      </c>
      <c r="E19">
        <v>1431160397</v>
      </c>
      <c r="F19" s="1">
        <v>45668</v>
      </c>
      <c r="G19" s="1">
        <v>45668</v>
      </c>
      <c r="H19">
        <v>13762035986</v>
      </c>
      <c r="I19" t="s">
        <v>47</v>
      </c>
      <c r="J19">
        <v>257.14</v>
      </c>
      <c r="K19" s="1">
        <v>45698</v>
      </c>
      <c r="L19" s="5">
        <v>257.12</v>
      </c>
      <c r="M19" s="1">
        <v>45678</v>
      </c>
      <c r="N19">
        <v>-20</v>
      </c>
      <c r="O19" s="5">
        <f t="shared" si="0"/>
        <v>-5142.3999999999996</v>
      </c>
      <c r="R19">
        <v>30</v>
      </c>
    </row>
    <row r="20" spans="1:18" x14ac:dyDescent="0.25">
      <c r="A20">
        <v>19</v>
      </c>
      <c r="B20" t="s">
        <v>15</v>
      </c>
      <c r="C20" t="s">
        <v>21</v>
      </c>
      <c r="D20" t="s">
        <v>26</v>
      </c>
      <c r="E20">
        <v>1012750392</v>
      </c>
      <c r="F20" s="1">
        <v>45678</v>
      </c>
      <c r="G20" s="1">
        <v>45678</v>
      </c>
      <c r="H20">
        <v>13875194617</v>
      </c>
      <c r="I20" t="s">
        <v>48</v>
      </c>
      <c r="J20">
        <v>1704.74</v>
      </c>
      <c r="K20" s="1">
        <v>45708</v>
      </c>
      <c r="L20" s="5">
        <v>1397.33</v>
      </c>
      <c r="M20" s="1">
        <v>45870</v>
      </c>
      <c r="N20">
        <v>1</v>
      </c>
      <c r="O20" s="5">
        <f t="shared" si="0"/>
        <v>1397.33</v>
      </c>
      <c r="R20">
        <v>30</v>
      </c>
    </row>
    <row r="21" spans="1:18" x14ac:dyDescent="0.25">
      <c r="A21">
        <v>20</v>
      </c>
      <c r="B21" t="s">
        <v>15</v>
      </c>
      <c r="C21" t="s">
        <v>21</v>
      </c>
      <c r="D21" t="s">
        <v>49</v>
      </c>
      <c r="E21">
        <v>1460280405</v>
      </c>
      <c r="F21" s="1">
        <v>45680</v>
      </c>
      <c r="G21" s="1">
        <v>45680</v>
      </c>
      <c r="H21">
        <v>13892197863</v>
      </c>
      <c r="I21" t="s">
        <v>50</v>
      </c>
      <c r="J21">
        <v>1647</v>
      </c>
      <c r="K21" s="1">
        <v>45710</v>
      </c>
      <c r="L21" s="5">
        <v>1350</v>
      </c>
      <c r="M21" s="1">
        <v>45686</v>
      </c>
      <c r="N21">
        <v>-24</v>
      </c>
      <c r="O21" s="5">
        <f t="shared" si="0"/>
        <v>-32400</v>
      </c>
      <c r="R21">
        <v>30</v>
      </c>
    </row>
    <row r="22" spans="1:18" x14ac:dyDescent="0.25">
      <c r="A22">
        <v>21</v>
      </c>
      <c r="B22" t="s">
        <v>15</v>
      </c>
      <c r="C22" t="s">
        <v>21</v>
      </c>
      <c r="D22" t="s">
        <v>51</v>
      </c>
      <c r="E22">
        <v>880220405</v>
      </c>
      <c r="F22" s="1">
        <v>45680</v>
      </c>
      <c r="G22" s="1">
        <v>45680</v>
      </c>
      <c r="H22">
        <v>13892543987</v>
      </c>
      <c r="I22" t="s">
        <v>52</v>
      </c>
      <c r="J22">
        <v>2295.1999999999998</v>
      </c>
      <c r="K22" s="1">
        <v>45710</v>
      </c>
      <c r="L22" s="5">
        <v>2081.9699999999998</v>
      </c>
      <c r="M22" s="1">
        <v>45686</v>
      </c>
      <c r="N22">
        <v>-24</v>
      </c>
      <c r="O22" s="5">
        <f t="shared" si="0"/>
        <v>-49967.28</v>
      </c>
      <c r="R22">
        <v>30</v>
      </c>
    </row>
    <row r="23" spans="1:18" x14ac:dyDescent="0.25">
      <c r="A23">
        <v>22</v>
      </c>
      <c r="B23" t="s">
        <v>15</v>
      </c>
      <c r="C23" t="s">
        <v>21</v>
      </c>
      <c r="D23" t="s">
        <v>53</v>
      </c>
      <c r="E23">
        <v>2012730384</v>
      </c>
      <c r="F23" s="1">
        <v>45681</v>
      </c>
      <c r="G23" s="1">
        <v>45681</v>
      </c>
      <c r="H23">
        <v>13895640515</v>
      </c>
      <c r="I23" t="s">
        <v>54</v>
      </c>
      <c r="J23">
        <v>4500.01</v>
      </c>
      <c r="K23" s="1">
        <v>45711</v>
      </c>
      <c r="L23" s="5">
        <v>3688.52</v>
      </c>
      <c r="M23" s="1">
        <v>45694</v>
      </c>
      <c r="N23">
        <v>-17</v>
      </c>
      <c r="O23" s="5">
        <f t="shared" si="0"/>
        <v>-62704.84</v>
      </c>
      <c r="R23">
        <v>30</v>
      </c>
    </row>
    <row r="24" spans="1:18" x14ac:dyDescent="0.25">
      <c r="A24">
        <v>23</v>
      </c>
      <c r="B24" t="s">
        <v>15</v>
      </c>
      <c r="C24" t="s">
        <v>21</v>
      </c>
      <c r="D24" t="s">
        <v>53</v>
      </c>
      <c r="E24">
        <v>2012730384</v>
      </c>
      <c r="F24" s="1">
        <v>45685</v>
      </c>
      <c r="G24" s="1">
        <v>45685</v>
      </c>
      <c r="H24">
        <v>13915009105</v>
      </c>
      <c r="I24" t="s">
        <v>55</v>
      </c>
      <c r="J24">
        <v>2557.69</v>
      </c>
      <c r="K24" s="1">
        <v>45715</v>
      </c>
      <c r="L24" s="5">
        <v>2096.4699999999998</v>
      </c>
      <c r="M24" s="1">
        <v>45694</v>
      </c>
      <c r="N24">
        <v>-21</v>
      </c>
      <c r="O24" s="5">
        <f t="shared" si="0"/>
        <v>-44025.869999999995</v>
      </c>
      <c r="R24">
        <v>30</v>
      </c>
    </row>
    <row r="25" spans="1:18" x14ac:dyDescent="0.25">
      <c r="A25">
        <v>24</v>
      </c>
      <c r="B25" t="s">
        <v>15</v>
      </c>
      <c r="C25" t="s">
        <v>21</v>
      </c>
      <c r="D25" t="s">
        <v>56</v>
      </c>
      <c r="E25">
        <v>1012750392</v>
      </c>
      <c r="F25" s="1">
        <v>45687</v>
      </c>
      <c r="G25" s="1">
        <v>45687</v>
      </c>
      <c r="H25">
        <v>13925453231</v>
      </c>
      <c r="I25" t="s">
        <v>57</v>
      </c>
      <c r="J25">
        <v>3172.59</v>
      </c>
      <c r="K25" s="1">
        <v>45717</v>
      </c>
      <c r="L25" s="5">
        <v>3021.51</v>
      </c>
      <c r="M25" s="1">
        <v>45694</v>
      </c>
      <c r="N25">
        <v>-23</v>
      </c>
      <c r="O25" s="5">
        <f t="shared" si="0"/>
        <v>-69494.73000000001</v>
      </c>
      <c r="R25">
        <v>30</v>
      </c>
    </row>
    <row r="26" spans="1:18" x14ac:dyDescent="0.25">
      <c r="A26">
        <v>25</v>
      </c>
      <c r="B26" t="s">
        <v>15</v>
      </c>
      <c r="C26" t="s">
        <v>21</v>
      </c>
      <c r="D26" t="s">
        <v>56</v>
      </c>
      <c r="E26">
        <v>1012750392</v>
      </c>
      <c r="F26" s="1">
        <v>45687</v>
      </c>
      <c r="G26" s="1">
        <v>45687</v>
      </c>
      <c r="H26">
        <v>13925453321</v>
      </c>
      <c r="I26" t="s">
        <v>58</v>
      </c>
      <c r="J26">
        <v>3172.59</v>
      </c>
      <c r="K26" s="1">
        <v>45717</v>
      </c>
      <c r="L26" s="5">
        <v>3021.51</v>
      </c>
      <c r="M26" s="1">
        <v>45694</v>
      </c>
      <c r="N26">
        <v>-23</v>
      </c>
      <c r="O26" s="5">
        <f t="shared" si="0"/>
        <v>-69494.73000000001</v>
      </c>
      <c r="R26">
        <v>30</v>
      </c>
    </row>
    <row r="27" spans="1:18" x14ac:dyDescent="0.25">
      <c r="A27">
        <v>26</v>
      </c>
      <c r="B27" t="s">
        <v>15</v>
      </c>
      <c r="C27" t="s">
        <v>21</v>
      </c>
      <c r="D27" t="s">
        <v>31</v>
      </c>
      <c r="E27" t="s">
        <v>32</v>
      </c>
      <c r="F27" s="1">
        <v>45693</v>
      </c>
      <c r="G27" s="1">
        <v>45693</v>
      </c>
      <c r="H27">
        <v>13973834581</v>
      </c>
      <c r="I27" s="2">
        <v>45689</v>
      </c>
      <c r="J27">
        <v>182</v>
      </c>
      <c r="K27" s="1">
        <v>45723</v>
      </c>
      <c r="L27" s="5">
        <v>182</v>
      </c>
      <c r="M27" s="1">
        <v>45699</v>
      </c>
      <c r="N27">
        <v>-24</v>
      </c>
      <c r="O27" s="5">
        <f t="shared" si="0"/>
        <v>-4368</v>
      </c>
      <c r="R27">
        <v>30</v>
      </c>
    </row>
    <row r="28" spans="1:18" x14ac:dyDescent="0.25">
      <c r="A28">
        <v>27</v>
      </c>
      <c r="B28" t="s">
        <v>15</v>
      </c>
      <c r="C28" t="s">
        <v>21</v>
      </c>
      <c r="D28" t="s">
        <v>56</v>
      </c>
      <c r="E28">
        <v>1012750392</v>
      </c>
      <c r="F28" s="1">
        <v>45694</v>
      </c>
      <c r="G28" s="1">
        <v>45694</v>
      </c>
      <c r="H28">
        <v>13983481799</v>
      </c>
      <c r="I28" t="s">
        <v>59</v>
      </c>
      <c r="J28">
        <v>3172.59</v>
      </c>
      <c r="K28" s="1">
        <v>45724</v>
      </c>
      <c r="L28" s="5">
        <v>3021.51</v>
      </c>
      <c r="M28" s="1">
        <v>45702</v>
      </c>
      <c r="N28">
        <v>-22</v>
      </c>
      <c r="O28" s="5">
        <f t="shared" si="0"/>
        <v>-66473.22</v>
      </c>
      <c r="R28">
        <v>30</v>
      </c>
    </row>
    <row r="29" spans="1:18" x14ac:dyDescent="0.25">
      <c r="A29">
        <v>28</v>
      </c>
      <c r="B29" t="s">
        <v>15</v>
      </c>
      <c r="C29" t="s">
        <v>21</v>
      </c>
      <c r="D29" t="s">
        <v>60</v>
      </c>
      <c r="E29" t="s">
        <v>61</v>
      </c>
      <c r="F29" s="1">
        <v>45699</v>
      </c>
      <c r="G29" s="1">
        <v>45699</v>
      </c>
      <c r="H29">
        <v>14016846014</v>
      </c>
      <c r="I29" t="s">
        <v>62</v>
      </c>
      <c r="J29">
        <v>1672</v>
      </c>
      <c r="K29" s="1">
        <v>45729</v>
      </c>
      <c r="L29" s="5">
        <v>1672</v>
      </c>
      <c r="M29" s="1">
        <v>45713</v>
      </c>
      <c r="N29">
        <v>-16</v>
      </c>
      <c r="O29" s="5">
        <f t="shared" si="0"/>
        <v>-26752</v>
      </c>
      <c r="R29">
        <v>30</v>
      </c>
    </row>
    <row r="30" spans="1:18" x14ac:dyDescent="0.25">
      <c r="A30">
        <v>29</v>
      </c>
      <c r="B30" t="s">
        <v>15</v>
      </c>
      <c r="C30" t="s">
        <v>21</v>
      </c>
      <c r="D30" t="s">
        <v>63</v>
      </c>
      <c r="E30">
        <v>2004310393</v>
      </c>
      <c r="F30" s="1">
        <v>45699</v>
      </c>
      <c r="G30" s="1">
        <v>45699</v>
      </c>
      <c r="H30">
        <v>14021969640</v>
      </c>
      <c r="I30">
        <v>3</v>
      </c>
      <c r="J30">
        <v>1100</v>
      </c>
      <c r="K30" s="1">
        <v>45729</v>
      </c>
      <c r="L30" s="5">
        <v>1000</v>
      </c>
      <c r="M30" s="1">
        <v>45713</v>
      </c>
      <c r="N30">
        <v>-16</v>
      </c>
      <c r="O30" s="5">
        <f t="shared" si="0"/>
        <v>-16000</v>
      </c>
      <c r="R30">
        <v>30</v>
      </c>
    </row>
    <row r="31" spans="1:18" x14ac:dyDescent="0.25">
      <c r="A31">
        <v>30</v>
      </c>
      <c r="B31" t="s">
        <v>15</v>
      </c>
      <c r="C31" t="s">
        <v>21</v>
      </c>
      <c r="D31" t="s">
        <v>64</v>
      </c>
      <c r="E31">
        <v>209050392</v>
      </c>
      <c r="F31" s="1">
        <v>45700</v>
      </c>
      <c r="G31" s="1">
        <v>45700</v>
      </c>
      <c r="H31">
        <v>14031276506</v>
      </c>
      <c r="I31" t="s">
        <v>65</v>
      </c>
      <c r="J31">
        <v>235.59</v>
      </c>
      <c r="K31" s="1">
        <v>45730</v>
      </c>
      <c r="L31" s="5">
        <v>193.11</v>
      </c>
      <c r="M31" s="1">
        <v>45713</v>
      </c>
      <c r="N31">
        <v>-17</v>
      </c>
      <c r="O31" s="5">
        <f t="shared" si="0"/>
        <v>-3282.8700000000003</v>
      </c>
      <c r="R31">
        <v>30</v>
      </c>
    </row>
    <row r="32" spans="1:18" x14ac:dyDescent="0.25">
      <c r="A32">
        <v>31</v>
      </c>
      <c r="B32" t="s">
        <v>15</v>
      </c>
      <c r="C32" t="s">
        <v>21</v>
      </c>
      <c r="D32" t="s">
        <v>64</v>
      </c>
      <c r="E32">
        <v>209050392</v>
      </c>
      <c r="F32" s="1">
        <v>45700</v>
      </c>
      <c r="G32" s="1">
        <v>45700</v>
      </c>
      <c r="H32">
        <v>14031317604</v>
      </c>
      <c r="I32" t="s">
        <v>66</v>
      </c>
      <c r="J32">
        <v>257.14</v>
      </c>
      <c r="K32" s="1">
        <v>45730</v>
      </c>
      <c r="L32" s="5">
        <v>257.14</v>
      </c>
      <c r="M32" s="1">
        <v>45713</v>
      </c>
      <c r="N32">
        <v>-17</v>
      </c>
      <c r="O32" s="5">
        <f t="shared" si="0"/>
        <v>-4371.38</v>
      </c>
      <c r="R32">
        <v>30</v>
      </c>
    </row>
    <row r="33" spans="1:18" x14ac:dyDescent="0.25">
      <c r="A33">
        <v>32</v>
      </c>
      <c r="B33" t="s">
        <v>15</v>
      </c>
      <c r="C33" t="s">
        <v>21</v>
      </c>
      <c r="D33" t="s">
        <v>67</v>
      </c>
      <c r="E33">
        <v>2004080392</v>
      </c>
      <c r="F33" s="1">
        <v>45705</v>
      </c>
      <c r="G33" s="1">
        <v>45705</v>
      </c>
      <c r="H33">
        <v>14064279748</v>
      </c>
      <c r="I33">
        <v>8</v>
      </c>
      <c r="J33">
        <v>5500</v>
      </c>
      <c r="K33" s="1">
        <v>45735</v>
      </c>
      <c r="L33" s="5">
        <v>5288.46</v>
      </c>
      <c r="M33" s="1">
        <v>45715</v>
      </c>
      <c r="N33">
        <v>-20</v>
      </c>
      <c r="O33" s="5">
        <f t="shared" si="0"/>
        <v>-105769.2</v>
      </c>
      <c r="R33">
        <v>30</v>
      </c>
    </row>
    <row r="34" spans="1:18" x14ac:dyDescent="0.25">
      <c r="A34">
        <v>33</v>
      </c>
      <c r="B34" t="s">
        <v>15</v>
      </c>
      <c r="C34" t="s">
        <v>21</v>
      </c>
      <c r="D34" t="s">
        <v>49</v>
      </c>
      <c r="E34">
        <v>1460280405</v>
      </c>
      <c r="F34" s="1">
        <v>45707</v>
      </c>
      <c r="G34" s="1">
        <v>45707</v>
      </c>
      <c r="H34">
        <v>14082058895</v>
      </c>
      <c r="I34" t="s">
        <v>68</v>
      </c>
      <c r="J34">
        <v>628.29999999999995</v>
      </c>
      <c r="K34" s="1">
        <v>45737</v>
      </c>
      <c r="L34" s="5">
        <v>515</v>
      </c>
      <c r="M34" s="1">
        <v>45715</v>
      </c>
      <c r="N34">
        <v>-22</v>
      </c>
      <c r="O34" s="5">
        <f t="shared" si="0"/>
        <v>-11330</v>
      </c>
      <c r="R34">
        <v>30</v>
      </c>
    </row>
    <row r="35" spans="1:18" x14ac:dyDescent="0.25">
      <c r="A35">
        <v>34</v>
      </c>
      <c r="B35" t="s">
        <v>15</v>
      </c>
      <c r="C35" t="s">
        <v>21</v>
      </c>
      <c r="D35" t="s">
        <v>28</v>
      </c>
      <c r="E35">
        <v>1935701209</v>
      </c>
      <c r="F35" s="1">
        <v>45708</v>
      </c>
      <c r="G35" s="1">
        <v>45708</v>
      </c>
      <c r="H35">
        <v>14085296002</v>
      </c>
      <c r="I35" t="s">
        <v>69</v>
      </c>
      <c r="J35">
        <v>1851.5</v>
      </c>
      <c r="K35" s="1">
        <v>45738</v>
      </c>
      <c r="L35" s="5">
        <v>1851.5</v>
      </c>
      <c r="M35" s="1">
        <v>45715</v>
      </c>
      <c r="N35">
        <v>-23</v>
      </c>
      <c r="O35" s="5">
        <f t="shared" si="0"/>
        <v>-42584.5</v>
      </c>
      <c r="R35">
        <v>30</v>
      </c>
    </row>
    <row r="36" spans="1:18" x14ac:dyDescent="0.25">
      <c r="A36">
        <v>35</v>
      </c>
      <c r="B36" t="s">
        <v>15</v>
      </c>
      <c r="C36" t="s">
        <v>21</v>
      </c>
      <c r="D36" t="s">
        <v>39</v>
      </c>
      <c r="E36" t="s">
        <v>40</v>
      </c>
      <c r="F36" s="1">
        <v>45712</v>
      </c>
      <c r="G36" s="1">
        <v>45712</v>
      </c>
      <c r="H36">
        <v>14108400994</v>
      </c>
      <c r="I36" t="s">
        <v>70</v>
      </c>
      <c r="J36">
        <v>57.11</v>
      </c>
      <c r="K36" s="1">
        <v>45742</v>
      </c>
      <c r="L36" s="5">
        <v>46.81</v>
      </c>
      <c r="M36" s="1">
        <v>45715</v>
      </c>
      <c r="N36">
        <v>-27</v>
      </c>
      <c r="O36" s="5">
        <f t="shared" si="0"/>
        <v>-1263.8700000000001</v>
      </c>
      <c r="R36">
        <v>30</v>
      </c>
    </row>
    <row r="37" spans="1:18" x14ac:dyDescent="0.25">
      <c r="A37">
        <v>36</v>
      </c>
      <c r="B37" t="s">
        <v>15</v>
      </c>
      <c r="C37" t="s">
        <v>21</v>
      </c>
      <c r="D37" t="s">
        <v>71</v>
      </c>
      <c r="E37">
        <v>411050396</v>
      </c>
      <c r="F37" s="1">
        <v>45720</v>
      </c>
      <c r="G37" s="1">
        <v>45720</v>
      </c>
      <c r="H37">
        <v>14165331797</v>
      </c>
      <c r="I37" t="s">
        <v>72</v>
      </c>
      <c r="J37">
        <v>268.13</v>
      </c>
      <c r="K37" s="1">
        <v>45750</v>
      </c>
      <c r="L37" s="5">
        <v>243.75</v>
      </c>
      <c r="M37" s="1">
        <v>45733</v>
      </c>
      <c r="N37">
        <v>-17</v>
      </c>
      <c r="O37" s="5">
        <f t="shared" si="0"/>
        <v>-4143.75</v>
      </c>
      <c r="R37">
        <v>30</v>
      </c>
    </row>
    <row r="38" spans="1:18" x14ac:dyDescent="0.25">
      <c r="A38">
        <v>37</v>
      </c>
      <c r="B38" t="s">
        <v>15</v>
      </c>
      <c r="C38" t="s">
        <v>21</v>
      </c>
      <c r="D38" t="s">
        <v>73</v>
      </c>
      <c r="E38">
        <v>1336610587</v>
      </c>
      <c r="F38" s="1">
        <v>45720</v>
      </c>
      <c r="G38" s="1">
        <v>45720</v>
      </c>
      <c r="H38">
        <v>14169205832</v>
      </c>
      <c r="I38">
        <v>1625007603</v>
      </c>
      <c r="J38">
        <v>117.14</v>
      </c>
      <c r="K38" s="1">
        <v>45750</v>
      </c>
      <c r="L38" s="5">
        <v>96.02</v>
      </c>
      <c r="M38" s="1">
        <v>45733</v>
      </c>
      <c r="N38">
        <v>-17</v>
      </c>
      <c r="O38" s="5">
        <f t="shared" si="0"/>
        <v>-1632.34</v>
      </c>
      <c r="R38">
        <v>30</v>
      </c>
    </row>
    <row r="39" spans="1:18" x14ac:dyDescent="0.25">
      <c r="A39">
        <v>38</v>
      </c>
      <c r="B39" t="s">
        <v>15</v>
      </c>
      <c r="C39" t="s">
        <v>21</v>
      </c>
      <c r="D39" t="s">
        <v>64</v>
      </c>
      <c r="E39">
        <v>209050392</v>
      </c>
      <c r="F39" s="1">
        <v>45728</v>
      </c>
      <c r="G39" s="1">
        <v>45728</v>
      </c>
      <c r="H39">
        <v>14223236329</v>
      </c>
      <c r="I39" t="s">
        <v>74</v>
      </c>
      <c r="J39">
        <v>257.14</v>
      </c>
      <c r="K39" s="1">
        <v>45758</v>
      </c>
      <c r="L39" s="5">
        <v>257.14</v>
      </c>
      <c r="M39" s="1">
        <v>45745</v>
      </c>
      <c r="N39">
        <v>-13</v>
      </c>
      <c r="O39" s="5">
        <f t="shared" si="0"/>
        <v>-3342.8199999999997</v>
      </c>
      <c r="R39">
        <v>30</v>
      </c>
    </row>
    <row r="40" spans="1:18" x14ac:dyDescent="0.25">
      <c r="A40">
        <v>39</v>
      </c>
      <c r="B40" t="s">
        <v>15</v>
      </c>
      <c r="C40" t="s">
        <v>21</v>
      </c>
      <c r="D40" t="s">
        <v>64</v>
      </c>
      <c r="E40">
        <v>209050392</v>
      </c>
      <c r="F40" s="1">
        <v>45728</v>
      </c>
      <c r="G40" s="1">
        <v>45728</v>
      </c>
      <c r="H40">
        <v>14223430943</v>
      </c>
      <c r="I40" t="s">
        <v>75</v>
      </c>
      <c r="J40">
        <v>235.59</v>
      </c>
      <c r="K40" s="1">
        <v>45758</v>
      </c>
      <c r="L40" s="5">
        <v>193.11</v>
      </c>
      <c r="M40" s="1">
        <v>45745</v>
      </c>
      <c r="N40">
        <v>-13</v>
      </c>
      <c r="O40" s="5">
        <f t="shared" si="0"/>
        <v>-2510.4300000000003</v>
      </c>
      <c r="R40">
        <v>30</v>
      </c>
    </row>
    <row r="41" spans="1:18" x14ac:dyDescent="0.25">
      <c r="A41">
        <v>40</v>
      </c>
      <c r="B41" t="s">
        <v>15</v>
      </c>
      <c r="C41" t="s">
        <v>21</v>
      </c>
      <c r="D41" t="s">
        <v>31</v>
      </c>
      <c r="E41" t="s">
        <v>32</v>
      </c>
      <c r="F41" s="1">
        <v>45728</v>
      </c>
      <c r="G41" s="1">
        <v>45728</v>
      </c>
      <c r="H41">
        <v>14228966905</v>
      </c>
      <c r="I41" s="2">
        <v>45717</v>
      </c>
      <c r="J41">
        <v>302</v>
      </c>
      <c r="K41" s="1">
        <v>45758</v>
      </c>
      <c r="L41" s="5">
        <v>302</v>
      </c>
      <c r="M41" s="1">
        <v>45745</v>
      </c>
      <c r="N41">
        <v>-13</v>
      </c>
      <c r="O41" s="5">
        <f t="shared" si="0"/>
        <v>-3926</v>
      </c>
      <c r="R41">
        <v>30</v>
      </c>
    </row>
    <row r="42" spans="1:18" x14ac:dyDescent="0.25">
      <c r="A42">
        <v>41</v>
      </c>
      <c r="B42" t="s">
        <v>15</v>
      </c>
      <c r="C42" t="s">
        <v>21</v>
      </c>
      <c r="D42" t="s">
        <v>76</v>
      </c>
      <c r="E42">
        <v>5070130231</v>
      </c>
      <c r="F42" s="1">
        <v>45729</v>
      </c>
      <c r="G42" s="1">
        <v>45729</v>
      </c>
      <c r="H42">
        <v>14244746416</v>
      </c>
      <c r="I42">
        <v>15</v>
      </c>
      <c r="J42">
        <v>5921.88</v>
      </c>
      <c r="K42" s="1">
        <v>45759</v>
      </c>
      <c r="L42" s="5">
        <v>4854</v>
      </c>
      <c r="M42" s="1">
        <v>45742</v>
      </c>
      <c r="N42">
        <v>-17</v>
      </c>
      <c r="O42" s="5">
        <f t="shared" si="0"/>
        <v>-82518</v>
      </c>
      <c r="R42">
        <v>30</v>
      </c>
    </row>
    <row r="43" spans="1:18" x14ac:dyDescent="0.25">
      <c r="A43">
        <v>42</v>
      </c>
      <c r="B43" t="s">
        <v>15</v>
      </c>
      <c r="C43" t="s">
        <v>21</v>
      </c>
      <c r="D43" t="s">
        <v>77</v>
      </c>
      <c r="E43">
        <v>471830547</v>
      </c>
      <c r="F43" s="1">
        <v>45731</v>
      </c>
      <c r="G43" s="1">
        <v>45731</v>
      </c>
      <c r="H43">
        <v>14256071667</v>
      </c>
      <c r="I43">
        <v>142</v>
      </c>
      <c r="J43">
        <v>244</v>
      </c>
      <c r="K43" s="1">
        <v>45761</v>
      </c>
      <c r="L43" s="5">
        <v>200</v>
      </c>
      <c r="M43" s="1">
        <v>45745</v>
      </c>
      <c r="N43">
        <v>-16</v>
      </c>
      <c r="O43" s="5">
        <f t="shared" si="0"/>
        <v>-3200</v>
      </c>
      <c r="R43">
        <v>30</v>
      </c>
    </row>
    <row r="44" spans="1:18" x14ac:dyDescent="0.25">
      <c r="A44">
        <v>43</v>
      </c>
      <c r="B44" t="s">
        <v>15</v>
      </c>
      <c r="C44" t="s">
        <v>21</v>
      </c>
      <c r="D44" t="s">
        <v>78</v>
      </c>
      <c r="E44">
        <v>2122960392</v>
      </c>
      <c r="F44" s="1">
        <v>45735</v>
      </c>
      <c r="G44" s="1">
        <v>45735</v>
      </c>
      <c r="H44">
        <v>14287418765</v>
      </c>
      <c r="I44" t="s">
        <v>79</v>
      </c>
      <c r="J44">
        <v>1024.8</v>
      </c>
      <c r="K44" s="1">
        <v>45765</v>
      </c>
      <c r="L44" s="5">
        <v>840</v>
      </c>
      <c r="M44" s="1">
        <v>45745</v>
      </c>
      <c r="N44">
        <v>-20</v>
      </c>
      <c r="O44" s="5">
        <f t="shared" si="0"/>
        <v>-16800</v>
      </c>
      <c r="R44">
        <v>30</v>
      </c>
    </row>
    <row r="45" spans="1:18" x14ac:dyDescent="0.25">
      <c r="A45">
        <v>44</v>
      </c>
      <c r="B45" t="s">
        <v>15</v>
      </c>
      <c r="C45" t="s">
        <v>21</v>
      </c>
      <c r="D45" t="s">
        <v>78</v>
      </c>
      <c r="E45">
        <v>2122960392</v>
      </c>
      <c r="F45" s="1">
        <v>45735</v>
      </c>
      <c r="G45" s="1">
        <v>45735</v>
      </c>
      <c r="H45">
        <v>14287594129</v>
      </c>
      <c r="I45" t="s">
        <v>80</v>
      </c>
      <c r="J45">
        <v>500</v>
      </c>
      <c r="K45" s="1">
        <v>45765</v>
      </c>
      <c r="L45" s="5">
        <v>409.84</v>
      </c>
      <c r="M45" s="1">
        <v>45745</v>
      </c>
      <c r="N45">
        <v>-20</v>
      </c>
      <c r="O45" s="5">
        <f t="shared" si="0"/>
        <v>-8196.7999999999993</v>
      </c>
      <c r="R45">
        <v>30</v>
      </c>
    </row>
    <row r="46" spans="1:18" x14ac:dyDescent="0.25">
      <c r="A46">
        <v>45</v>
      </c>
      <c r="B46" t="s">
        <v>15</v>
      </c>
      <c r="C46" t="s">
        <v>21</v>
      </c>
      <c r="D46" t="s">
        <v>81</v>
      </c>
      <c r="E46">
        <v>2766320390</v>
      </c>
      <c r="F46" s="1">
        <v>45740</v>
      </c>
      <c r="G46" s="1">
        <v>45740</v>
      </c>
      <c r="H46">
        <v>14309501462</v>
      </c>
      <c r="I46" t="s">
        <v>82</v>
      </c>
      <c r="J46">
        <v>1647</v>
      </c>
      <c r="K46" s="1">
        <v>45770</v>
      </c>
      <c r="L46" s="5">
        <v>1350</v>
      </c>
      <c r="M46" s="1">
        <v>45745</v>
      </c>
      <c r="N46">
        <v>-25</v>
      </c>
      <c r="O46" s="5">
        <f t="shared" si="0"/>
        <v>-33750</v>
      </c>
      <c r="R46">
        <v>30</v>
      </c>
    </row>
    <row r="47" spans="1:18" x14ac:dyDescent="0.25">
      <c r="A47">
        <v>46</v>
      </c>
      <c r="B47" t="s">
        <v>15</v>
      </c>
      <c r="C47" t="s">
        <v>21</v>
      </c>
      <c r="D47" t="s">
        <v>63</v>
      </c>
      <c r="E47">
        <v>2004310393</v>
      </c>
      <c r="F47" s="1">
        <v>45741</v>
      </c>
      <c r="G47" s="1">
        <v>45741</v>
      </c>
      <c r="H47">
        <v>14317478702</v>
      </c>
      <c r="I47">
        <v>7</v>
      </c>
      <c r="J47">
        <v>1586</v>
      </c>
      <c r="K47" s="1">
        <v>45771</v>
      </c>
      <c r="L47" s="5">
        <v>1300</v>
      </c>
      <c r="M47" s="1">
        <v>45745</v>
      </c>
      <c r="N47">
        <v>-26</v>
      </c>
      <c r="O47" s="5">
        <f t="shared" si="0"/>
        <v>-33800</v>
      </c>
      <c r="R47">
        <v>30</v>
      </c>
    </row>
    <row r="48" spans="1:18" x14ac:dyDescent="0.25">
      <c r="A48">
        <v>47</v>
      </c>
      <c r="B48" t="s">
        <v>15</v>
      </c>
      <c r="C48" t="s">
        <v>21</v>
      </c>
      <c r="D48" t="s">
        <v>83</v>
      </c>
      <c r="E48">
        <v>2141460390</v>
      </c>
      <c r="F48" s="1">
        <v>45743</v>
      </c>
      <c r="G48" s="1">
        <v>45743</v>
      </c>
      <c r="H48">
        <v>14327746776</v>
      </c>
      <c r="I48" t="s">
        <v>84</v>
      </c>
      <c r="J48">
        <v>1993.48</v>
      </c>
      <c r="K48" s="1">
        <v>45773</v>
      </c>
      <c r="L48" s="5">
        <v>1634</v>
      </c>
      <c r="M48" s="1">
        <v>45756</v>
      </c>
      <c r="N48">
        <v>-17</v>
      </c>
      <c r="O48" s="5">
        <f t="shared" si="0"/>
        <v>-27778</v>
      </c>
      <c r="R48">
        <v>30</v>
      </c>
    </row>
    <row r="49" spans="1:18" x14ac:dyDescent="0.25">
      <c r="A49">
        <v>48</v>
      </c>
      <c r="B49" t="s">
        <v>15</v>
      </c>
      <c r="C49" t="s">
        <v>21</v>
      </c>
      <c r="D49" t="s">
        <v>56</v>
      </c>
      <c r="E49">
        <v>1012750392</v>
      </c>
      <c r="F49" s="1">
        <v>45748</v>
      </c>
      <c r="G49" s="1">
        <v>45748</v>
      </c>
      <c r="H49">
        <v>14360899602</v>
      </c>
      <c r="I49" t="s">
        <v>85</v>
      </c>
      <c r="J49">
        <v>7030.02</v>
      </c>
      <c r="K49" s="1">
        <v>45778</v>
      </c>
      <c r="L49" s="5">
        <v>5762.31</v>
      </c>
      <c r="M49" s="1">
        <v>45754</v>
      </c>
      <c r="N49">
        <v>-24</v>
      </c>
      <c r="O49" s="5">
        <f t="shared" si="0"/>
        <v>-138295.44</v>
      </c>
      <c r="R49">
        <v>30</v>
      </c>
    </row>
    <row r="50" spans="1:18" x14ac:dyDescent="0.25">
      <c r="A50">
        <v>49</v>
      </c>
      <c r="B50" t="s">
        <v>15</v>
      </c>
      <c r="C50" t="s">
        <v>21</v>
      </c>
      <c r="D50" t="s">
        <v>56</v>
      </c>
      <c r="E50">
        <v>1012750392</v>
      </c>
      <c r="F50" s="1">
        <v>45748</v>
      </c>
      <c r="G50" s="1">
        <v>45748</v>
      </c>
      <c r="H50">
        <v>14362949285</v>
      </c>
      <c r="I50" t="s">
        <v>86</v>
      </c>
      <c r="J50">
        <v>303.77999999999997</v>
      </c>
      <c r="K50" s="1">
        <v>45778</v>
      </c>
      <c r="L50" s="5">
        <v>249</v>
      </c>
      <c r="M50" s="1">
        <v>45754</v>
      </c>
      <c r="N50">
        <v>-24</v>
      </c>
      <c r="O50" s="5">
        <f t="shared" si="0"/>
        <v>-5976</v>
      </c>
      <c r="R50">
        <v>30</v>
      </c>
    </row>
    <row r="51" spans="1:18" x14ac:dyDescent="0.25">
      <c r="A51">
        <v>50</v>
      </c>
      <c r="B51" t="s">
        <v>15</v>
      </c>
      <c r="C51" t="s">
        <v>21</v>
      </c>
      <c r="D51" t="s">
        <v>28</v>
      </c>
      <c r="E51">
        <v>1935701209</v>
      </c>
      <c r="F51" s="1">
        <v>45749</v>
      </c>
      <c r="G51" s="1">
        <v>45749</v>
      </c>
      <c r="H51">
        <v>14372716652</v>
      </c>
      <c r="I51" t="s">
        <v>87</v>
      </c>
      <c r="J51">
        <v>4059.4</v>
      </c>
      <c r="K51" s="1">
        <v>45779</v>
      </c>
      <c r="L51" s="5">
        <v>4059.4</v>
      </c>
      <c r="M51" s="1">
        <v>45784</v>
      </c>
      <c r="N51">
        <v>5</v>
      </c>
      <c r="O51" s="5">
        <f t="shared" si="0"/>
        <v>20297</v>
      </c>
      <c r="R51">
        <v>30</v>
      </c>
    </row>
    <row r="52" spans="1:18" x14ac:dyDescent="0.25">
      <c r="A52">
        <v>51</v>
      </c>
      <c r="B52" t="s">
        <v>15</v>
      </c>
      <c r="C52" t="s">
        <v>21</v>
      </c>
      <c r="D52" t="s">
        <v>88</v>
      </c>
      <c r="E52">
        <v>2420680395</v>
      </c>
      <c r="F52" s="1">
        <v>45749</v>
      </c>
      <c r="G52" s="1">
        <v>45749</v>
      </c>
      <c r="H52">
        <v>14375848931</v>
      </c>
      <c r="I52" t="s">
        <v>89</v>
      </c>
      <c r="J52">
        <v>11741.16</v>
      </c>
      <c r="K52" s="1">
        <v>45779</v>
      </c>
      <c r="L52" s="5">
        <v>11741.16</v>
      </c>
      <c r="M52" s="1">
        <v>45756</v>
      </c>
      <c r="N52">
        <v>-23</v>
      </c>
      <c r="O52" s="5">
        <f t="shared" si="0"/>
        <v>-270046.68</v>
      </c>
      <c r="R52">
        <v>30</v>
      </c>
    </row>
    <row r="53" spans="1:18" x14ac:dyDescent="0.25">
      <c r="A53">
        <v>52</v>
      </c>
      <c r="B53" t="s">
        <v>15</v>
      </c>
      <c r="C53" t="s">
        <v>21</v>
      </c>
      <c r="D53" t="s">
        <v>56</v>
      </c>
      <c r="E53">
        <v>1012750392</v>
      </c>
      <c r="F53" s="1">
        <v>45757</v>
      </c>
      <c r="G53" s="1">
        <v>45757</v>
      </c>
      <c r="H53">
        <v>14435663681</v>
      </c>
      <c r="I53" t="s">
        <v>90</v>
      </c>
      <c r="J53">
        <v>1704.74</v>
      </c>
      <c r="K53" s="1">
        <v>45787</v>
      </c>
      <c r="L53" s="5">
        <v>1397.33</v>
      </c>
      <c r="M53" s="1">
        <v>45763</v>
      </c>
      <c r="N53">
        <v>-24</v>
      </c>
      <c r="O53" s="5">
        <f t="shared" si="0"/>
        <v>-33535.919999999998</v>
      </c>
      <c r="R53">
        <v>30</v>
      </c>
    </row>
    <row r="54" spans="1:18" x14ac:dyDescent="0.25">
      <c r="A54">
        <v>53</v>
      </c>
      <c r="B54" t="s">
        <v>15</v>
      </c>
      <c r="C54" t="s">
        <v>21</v>
      </c>
      <c r="D54" t="s">
        <v>56</v>
      </c>
      <c r="E54">
        <v>1012750392</v>
      </c>
      <c r="F54" s="1">
        <v>45757</v>
      </c>
      <c r="G54" s="1">
        <v>45757</v>
      </c>
      <c r="H54">
        <v>14435687597</v>
      </c>
      <c r="I54" t="s">
        <v>91</v>
      </c>
      <c r="J54">
        <v>1704.74</v>
      </c>
      <c r="K54" s="1">
        <v>45787</v>
      </c>
      <c r="L54" s="5">
        <v>1397.33</v>
      </c>
      <c r="M54" s="1">
        <v>45763</v>
      </c>
      <c r="N54">
        <v>-24</v>
      </c>
      <c r="O54" s="5">
        <f t="shared" si="0"/>
        <v>-33535.919999999998</v>
      </c>
      <c r="R54">
        <v>30</v>
      </c>
    </row>
    <row r="55" spans="1:18" x14ac:dyDescent="0.25">
      <c r="A55">
        <v>54</v>
      </c>
      <c r="B55" t="s">
        <v>15</v>
      </c>
      <c r="C55" t="s">
        <v>21</v>
      </c>
      <c r="D55" t="s">
        <v>56</v>
      </c>
      <c r="E55">
        <v>1012750392</v>
      </c>
      <c r="F55" s="1">
        <v>45757</v>
      </c>
      <c r="G55" s="1">
        <v>45757</v>
      </c>
      <c r="H55">
        <v>14435710251</v>
      </c>
      <c r="I55" t="s">
        <v>92</v>
      </c>
      <c r="J55">
        <v>1704.74</v>
      </c>
      <c r="K55" s="1">
        <v>45787</v>
      </c>
      <c r="L55" s="5">
        <v>1397.33</v>
      </c>
      <c r="M55" s="1">
        <v>45763</v>
      </c>
      <c r="N55">
        <v>-24</v>
      </c>
      <c r="O55" s="5">
        <f t="shared" si="0"/>
        <v>-33535.919999999998</v>
      </c>
      <c r="R55">
        <v>30</v>
      </c>
    </row>
    <row r="56" spans="1:18" x14ac:dyDescent="0.25">
      <c r="A56">
        <v>55</v>
      </c>
      <c r="B56" t="s">
        <v>15</v>
      </c>
      <c r="C56" t="s">
        <v>21</v>
      </c>
      <c r="D56" t="s">
        <v>64</v>
      </c>
      <c r="E56">
        <v>209050392</v>
      </c>
      <c r="F56" s="1">
        <v>45757</v>
      </c>
      <c r="G56" s="1">
        <v>45757</v>
      </c>
      <c r="H56">
        <v>14439827367</v>
      </c>
      <c r="I56" t="s">
        <v>93</v>
      </c>
      <c r="J56">
        <v>257.14</v>
      </c>
      <c r="K56" s="1">
        <v>45787</v>
      </c>
      <c r="L56" s="5">
        <v>257.14</v>
      </c>
      <c r="M56" s="1">
        <v>45763</v>
      </c>
      <c r="N56">
        <v>-24</v>
      </c>
      <c r="O56" s="5">
        <f t="shared" si="0"/>
        <v>-6171.36</v>
      </c>
      <c r="R56">
        <v>30</v>
      </c>
    </row>
    <row r="57" spans="1:18" x14ac:dyDescent="0.25">
      <c r="A57">
        <v>56</v>
      </c>
      <c r="B57" t="s">
        <v>15</v>
      </c>
      <c r="C57" t="s">
        <v>21</v>
      </c>
      <c r="D57" t="s">
        <v>64</v>
      </c>
      <c r="E57">
        <v>209050392</v>
      </c>
      <c r="F57" s="1">
        <v>45757</v>
      </c>
      <c r="G57" s="1">
        <v>45757</v>
      </c>
      <c r="H57">
        <v>14439876055</v>
      </c>
      <c r="I57" t="s">
        <v>94</v>
      </c>
      <c r="J57">
        <v>235.59</v>
      </c>
      <c r="K57" s="1">
        <v>45787</v>
      </c>
      <c r="L57" s="5">
        <v>193.11</v>
      </c>
      <c r="M57" s="1">
        <v>45763</v>
      </c>
      <c r="N57">
        <v>-24</v>
      </c>
      <c r="O57" s="5">
        <f t="shared" si="0"/>
        <v>-4634.6400000000003</v>
      </c>
      <c r="R57">
        <v>30</v>
      </c>
    </row>
    <row r="58" spans="1:18" x14ac:dyDescent="0.25">
      <c r="A58">
        <v>57</v>
      </c>
      <c r="B58" t="s">
        <v>15</v>
      </c>
      <c r="C58" t="s">
        <v>21</v>
      </c>
      <c r="D58" t="s">
        <v>95</v>
      </c>
      <c r="E58" t="s">
        <v>96</v>
      </c>
      <c r="F58" s="1">
        <v>45761</v>
      </c>
      <c r="G58" s="1">
        <v>45761</v>
      </c>
      <c r="H58">
        <v>14467472529</v>
      </c>
      <c r="I58">
        <v>3</v>
      </c>
      <c r="J58">
        <v>200</v>
      </c>
      <c r="K58" s="1">
        <v>45791</v>
      </c>
      <c r="L58" s="5">
        <v>163.93</v>
      </c>
      <c r="M58" s="1">
        <v>45785</v>
      </c>
      <c r="N58">
        <v>-6</v>
      </c>
      <c r="O58" s="5">
        <f t="shared" si="0"/>
        <v>-983.58</v>
      </c>
      <c r="R58">
        <v>30</v>
      </c>
    </row>
    <row r="59" spans="1:18" x14ac:dyDescent="0.25">
      <c r="A59">
        <v>58</v>
      </c>
      <c r="B59" t="s">
        <v>15</v>
      </c>
      <c r="C59" t="s">
        <v>21</v>
      </c>
      <c r="D59" t="s">
        <v>97</v>
      </c>
      <c r="E59">
        <v>92049890392</v>
      </c>
      <c r="F59" s="1">
        <v>45763</v>
      </c>
      <c r="G59" s="1">
        <v>45763</v>
      </c>
      <c r="H59">
        <v>14480601455</v>
      </c>
      <c r="I59" t="s">
        <v>98</v>
      </c>
      <c r="J59">
        <v>3660</v>
      </c>
      <c r="K59" s="1">
        <v>45793</v>
      </c>
      <c r="L59" s="5">
        <v>3000</v>
      </c>
      <c r="M59" s="1">
        <v>45785</v>
      </c>
      <c r="N59">
        <v>-8</v>
      </c>
      <c r="O59" s="5">
        <f t="shared" si="0"/>
        <v>-24000</v>
      </c>
      <c r="R59">
        <v>30</v>
      </c>
    </row>
    <row r="60" spans="1:18" x14ac:dyDescent="0.25">
      <c r="A60">
        <v>59</v>
      </c>
      <c r="B60" t="s">
        <v>15</v>
      </c>
      <c r="C60" t="s">
        <v>21</v>
      </c>
      <c r="D60" t="s">
        <v>97</v>
      </c>
      <c r="E60">
        <v>92049890392</v>
      </c>
      <c r="F60" s="1">
        <v>45763</v>
      </c>
      <c r="G60" s="1">
        <v>45763</v>
      </c>
      <c r="H60">
        <v>14480627655</v>
      </c>
      <c r="I60" t="s">
        <v>99</v>
      </c>
      <c r="J60">
        <v>4400</v>
      </c>
      <c r="K60" s="1">
        <v>45793</v>
      </c>
      <c r="L60" s="5">
        <v>4000</v>
      </c>
      <c r="M60" s="1">
        <v>45785</v>
      </c>
      <c r="N60">
        <v>-8</v>
      </c>
      <c r="O60" s="5">
        <f t="shared" si="0"/>
        <v>-32000</v>
      </c>
      <c r="R60">
        <v>30</v>
      </c>
    </row>
    <row r="61" spans="1:18" x14ac:dyDescent="0.25">
      <c r="A61">
        <v>60</v>
      </c>
      <c r="B61" t="s">
        <v>15</v>
      </c>
      <c r="C61" t="s">
        <v>21</v>
      </c>
      <c r="D61" t="s">
        <v>100</v>
      </c>
      <c r="E61">
        <v>97103880585</v>
      </c>
      <c r="F61" s="1">
        <v>45762</v>
      </c>
      <c r="G61" s="1">
        <v>45762</v>
      </c>
      <c r="H61">
        <v>14481995426</v>
      </c>
      <c r="I61">
        <v>3250124921</v>
      </c>
      <c r="J61">
        <v>671</v>
      </c>
      <c r="K61" s="1">
        <v>45792</v>
      </c>
      <c r="L61" s="5">
        <v>550</v>
      </c>
      <c r="M61" s="1">
        <v>45785</v>
      </c>
      <c r="N61">
        <v>-7</v>
      </c>
      <c r="O61" s="5">
        <f t="shared" si="0"/>
        <v>-3850</v>
      </c>
      <c r="R61">
        <v>30</v>
      </c>
    </row>
    <row r="62" spans="1:18" x14ac:dyDescent="0.25">
      <c r="A62">
        <v>61</v>
      </c>
      <c r="B62" t="s">
        <v>15</v>
      </c>
      <c r="C62" t="s">
        <v>21</v>
      </c>
      <c r="D62" t="s">
        <v>101</v>
      </c>
      <c r="E62">
        <v>1357910395</v>
      </c>
      <c r="F62" s="1">
        <v>45765</v>
      </c>
      <c r="G62" s="1">
        <v>45765</v>
      </c>
      <c r="H62">
        <v>14499088671</v>
      </c>
      <c r="I62" s="2">
        <v>43891</v>
      </c>
      <c r="J62">
        <v>493.19</v>
      </c>
      <c r="K62" s="1">
        <v>45795</v>
      </c>
      <c r="L62" s="5">
        <v>404.25</v>
      </c>
      <c r="M62" s="1">
        <v>45785</v>
      </c>
      <c r="N62">
        <v>-10</v>
      </c>
      <c r="O62" s="5">
        <f t="shared" si="0"/>
        <v>-4042.5</v>
      </c>
      <c r="R62">
        <v>30</v>
      </c>
    </row>
    <row r="63" spans="1:18" x14ac:dyDescent="0.25">
      <c r="A63">
        <v>62</v>
      </c>
      <c r="B63" t="s">
        <v>15</v>
      </c>
      <c r="C63" t="s">
        <v>21</v>
      </c>
      <c r="D63" t="s">
        <v>64</v>
      </c>
      <c r="E63">
        <v>209050392</v>
      </c>
      <c r="F63" s="1">
        <v>45764</v>
      </c>
      <c r="G63" s="1">
        <v>45764</v>
      </c>
      <c r="H63">
        <v>14502691934</v>
      </c>
      <c r="I63" t="s">
        <v>102</v>
      </c>
      <c r="J63">
        <v>1171.2</v>
      </c>
      <c r="K63" s="1">
        <v>45794</v>
      </c>
      <c r="L63" s="5">
        <v>960</v>
      </c>
      <c r="M63" s="1">
        <v>45785</v>
      </c>
      <c r="N63">
        <v>-9</v>
      </c>
      <c r="O63" s="5">
        <f t="shared" si="0"/>
        <v>-8640</v>
      </c>
      <c r="R63">
        <v>30</v>
      </c>
    </row>
    <row r="64" spans="1:18" x14ac:dyDescent="0.25">
      <c r="A64">
        <v>63</v>
      </c>
      <c r="B64" t="s">
        <v>15</v>
      </c>
      <c r="C64" t="s">
        <v>21</v>
      </c>
      <c r="D64" t="s">
        <v>103</v>
      </c>
      <c r="E64" t="s">
        <v>104</v>
      </c>
      <c r="F64" s="1">
        <v>45765</v>
      </c>
      <c r="G64" s="1">
        <v>45765</v>
      </c>
      <c r="H64">
        <v>14509842408</v>
      </c>
      <c r="I64" t="s">
        <v>105</v>
      </c>
      <c r="J64">
        <v>1135.99</v>
      </c>
      <c r="K64" s="1">
        <v>45795</v>
      </c>
      <c r="L64" s="5">
        <v>1032.72</v>
      </c>
      <c r="M64" s="1">
        <v>45785</v>
      </c>
      <c r="N64">
        <v>-10</v>
      </c>
      <c r="O64" s="5">
        <f t="shared" si="0"/>
        <v>-10327.200000000001</v>
      </c>
      <c r="R64">
        <v>30</v>
      </c>
    </row>
    <row r="65" spans="1:18" x14ac:dyDescent="0.25">
      <c r="A65">
        <v>64</v>
      </c>
      <c r="B65" t="s">
        <v>15</v>
      </c>
      <c r="C65" t="s">
        <v>21</v>
      </c>
      <c r="D65" t="s">
        <v>106</v>
      </c>
      <c r="E65" t="s">
        <v>107</v>
      </c>
      <c r="F65" s="1">
        <v>45766</v>
      </c>
      <c r="G65" s="1">
        <v>45766</v>
      </c>
      <c r="H65">
        <v>14514876571</v>
      </c>
      <c r="I65" t="s">
        <v>108</v>
      </c>
      <c r="J65">
        <v>450</v>
      </c>
      <c r="K65" s="1">
        <v>45796</v>
      </c>
      <c r="L65" s="5">
        <v>450</v>
      </c>
      <c r="M65" s="1">
        <v>45785</v>
      </c>
      <c r="N65">
        <v>-11</v>
      </c>
      <c r="O65" s="5">
        <f t="shared" si="0"/>
        <v>-4950</v>
      </c>
      <c r="R65">
        <v>30</v>
      </c>
    </row>
    <row r="66" spans="1:18" x14ac:dyDescent="0.25">
      <c r="A66">
        <v>65</v>
      </c>
      <c r="B66" t="s">
        <v>15</v>
      </c>
      <c r="C66" t="s">
        <v>21</v>
      </c>
      <c r="D66" t="s">
        <v>109</v>
      </c>
      <c r="E66">
        <v>1215790393</v>
      </c>
      <c r="F66" s="1">
        <v>45770</v>
      </c>
      <c r="G66" s="1">
        <v>45770</v>
      </c>
      <c r="H66">
        <v>14529453161</v>
      </c>
      <c r="I66" t="s">
        <v>110</v>
      </c>
      <c r="J66">
        <v>1625.04</v>
      </c>
      <c r="K66" s="1">
        <v>45800</v>
      </c>
      <c r="L66" s="5">
        <v>1332</v>
      </c>
      <c r="M66" s="1">
        <v>45785</v>
      </c>
      <c r="N66">
        <v>-15</v>
      </c>
      <c r="O66" s="5">
        <f t="shared" si="0"/>
        <v>-19980</v>
      </c>
      <c r="R66">
        <v>30</v>
      </c>
    </row>
    <row r="67" spans="1:18" x14ac:dyDescent="0.25">
      <c r="A67">
        <v>66</v>
      </c>
      <c r="B67" t="s">
        <v>15</v>
      </c>
      <c r="C67" t="s">
        <v>21</v>
      </c>
      <c r="D67" t="s">
        <v>103</v>
      </c>
      <c r="E67" t="s">
        <v>104</v>
      </c>
      <c r="F67" s="1">
        <v>45775</v>
      </c>
      <c r="G67" s="1">
        <v>45775</v>
      </c>
      <c r="H67">
        <v>14550562805</v>
      </c>
      <c r="I67" t="s">
        <v>111</v>
      </c>
      <c r="J67">
        <v>197.67</v>
      </c>
      <c r="K67" s="1">
        <v>45805</v>
      </c>
      <c r="L67" s="5">
        <v>179.7</v>
      </c>
      <c r="M67" s="1">
        <v>45785</v>
      </c>
      <c r="N67">
        <v>-20</v>
      </c>
      <c r="O67" s="5">
        <f t="shared" ref="O67:O130" si="1">N67*L67</f>
        <v>-3594</v>
      </c>
      <c r="R67">
        <v>30</v>
      </c>
    </row>
    <row r="68" spans="1:18" x14ac:dyDescent="0.25">
      <c r="A68">
        <v>67</v>
      </c>
      <c r="B68" t="s">
        <v>15</v>
      </c>
      <c r="C68" t="s">
        <v>21</v>
      </c>
      <c r="D68" t="s">
        <v>31</v>
      </c>
      <c r="E68" t="s">
        <v>32</v>
      </c>
      <c r="F68" s="1">
        <v>45776</v>
      </c>
      <c r="G68" s="1">
        <v>45776</v>
      </c>
      <c r="H68">
        <v>14559460654</v>
      </c>
      <c r="I68" s="2">
        <v>45931</v>
      </c>
      <c r="J68">
        <v>452</v>
      </c>
      <c r="K68" s="1">
        <v>45806</v>
      </c>
      <c r="L68" s="5">
        <v>452</v>
      </c>
      <c r="M68" s="1">
        <v>45785</v>
      </c>
      <c r="N68">
        <v>-21</v>
      </c>
      <c r="O68" s="5">
        <f t="shared" si="1"/>
        <v>-9492</v>
      </c>
      <c r="R68">
        <v>30</v>
      </c>
    </row>
    <row r="69" spans="1:18" x14ac:dyDescent="0.25">
      <c r="A69">
        <v>68</v>
      </c>
      <c r="B69" t="s">
        <v>15</v>
      </c>
      <c r="C69" t="s">
        <v>21</v>
      </c>
      <c r="D69" t="s">
        <v>73</v>
      </c>
      <c r="E69">
        <v>1336610587</v>
      </c>
      <c r="F69" s="1">
        <v>45776</v>
      </c>
      <c r="G69" s="1">
        <v>45776</v>
      </c>
      <c r="H69">
        <v>14561551864</v>
      </c>
      <c r="I69">
        <v>1625012924</v>
      </c>
      <c r="J69">
        <v>285.68</v>
      </c>
      <c r="K69" s="1">
        <v>45806</v>
      </c>
      <c r="L69" s="5">
        <v>234.16</v>
      </c>
      <c r="M69" s="1">
        <v>45785</v>
      </c>
      <c r="N69">
        <v>-21</v>
      </c>
      <c r="O69" s="5">
        <f t="shared" si="1"/>
        <v>-4917.3599999999997</v>
      </c>
      <c r="R69">
        <v>30</v>
      </c>
    </row>
    <row r="70" spans="1:18" x14ac:dyDescent="0.25">
      <c r="A70">
        <v>69</v>
      </c>
      <c r="B70" t="s">
        <v>15</v>
      </c>
      <c r="C70" t="s">
        <v>21</v>
      </c>
      <c r="D70" t="s">
        <v>78</v>
      </c>
      <c r="E70">
        <v>2122960392</v>
      </c>
      <c r="F70" s="1">
        <v>45782</v>
      </c>
      <c r="G70" s="1">
        <v>45782</v>
      </c>
      <c r="H70">
        <v>14600714005</v>
      </c>
      <c r="I70" t="s">
        <v>112</v>
      </c>
      <c r="J70">
        <v>427</v>
      </c>
      <c r="K70" s="1">
        <v>45812</v>
      </c>
      <c r="L70" s="5">
        <v>350</v>
      </c>
      <c r="M70" s="1">
        <v>45785</v>
      </c>
      <c r="N70">
        <v>-27</v>
      </c>
      <c r="O70" s="5">
        <f t="shared" si="1"/>
        <v>-9450</v>
      </c>
      <c r="R70">
        <v>30</v>
      </c>
    </row>
    <row r="71" spans="1:18" x14ac:dyDescent="0.25">
      <c r="A71">
        <v>70</v>
      </c>
      <c r="B71" t="s">
        <v>15</v>
      </c>
      <c r="C71" t="s">
        <v>21</v>
      </c>
      <c r="D71" t="s">
        <v>78</v>
      </c>
      <c r="E71">
        <v>2122960392</v>
      </c>
      <c r="F71" s="1">
        <v>45783</v>
      </c>
      <c r="G71" s="1">
        <v>45783</v>
      </c>
      <c r="H71">
        <v>14609378998</v>
      </c>
      <c r="I71" t="s">
        <v>113</v>
      </c>
      <c r="J71">
        <v>500</v>
      </c>
      <c r="K71" s="1">
        <v>45813</v>
      </c>
      <c r="L71" s="5">
        <v>409.84</v>
      </c>
      <c r="M71" s="1">
        <v>45785</v>
      </c>
      <c r="N71">
        <v>-28</v>
      </c>
      <c r="O71" s="5">
        <f t="shared" si="1"/>
        <v>-11475.519999999999</v>
      </c>
      <c r="R71">
        <v>30</v>
      </c>
    </row>
    <row r="72" spans="1:18" x14ac:dyDescent="0.25">
      <c r="A72">
        <v>71</v>
      </c>
      <c r="B72" t="s">
        <v>15</v>
      </c>
      <c r="C72" t="s">
        <v>21</v>
      </c>
      <c r="D72" t="s">
        <v>114</v>
      </c>
      <c r="E72" t="s">
        <v>115</v>
      </c>
      <c r="F72" s="1">
        <v>45789</v>
      </c>
      <c r="G72" s="1">
        <v>45789</v>
      </c>
      <c r="H72">
        <v>14657623993</v>
      </c>
      <c r="I72">
        <v>15</v>
      </c>
      <c r="J72">
        <v>580</v>
      </c>
      <c r="K72" s="1">
        <v>45819</v>
      </c>
      <c r="L72" s="5">
        <v>580</v>
      </c>
      <c r="M72" s="1">
        <v>45797</v>
      </c>
      <c r="N72">
        <v>-22</v>
      </c>
      <c r="O72" s="5">
        <f t="shared" si="1"/>
        <v>-12760</v>
      </c>
      <c r="R72">
        <v>30</v>
      </c>
    </row>
    <row r="73" spans="1:18" x14ac:dyDescent="0.25">
      <c r="A73">
        <v>72</v>
      </c>
      <c r="B73" t="s">
        <v>15</v>
      </c>
      <c r="C73" t="s">
        <v>21</v>
      </c>
      <c r="D73" t="s">
        <v>56</v>
      </c>
      <c r="E73">
        <v>1012750392</v>
      </c>
      <c r="F73" s="1">
        <v>45789</v>
      </c>
      <c r="G73" s="1">
        <v>45789</v>
      </c>
      <c r="H73">
        <v>14660196081</v>
      </c>
      <c r="I73" t="s">
        <v>116</v>
      </c>
      <c r="J73">
        <v>3172.59</v>
      </c>
      <c r="K73" s="1">
        <v>45819</v>
      </c>
      <c r="L73" s="5">
        <v>3021.51</v>
      </c>
      <c r="M73" s="1">
        <v>45804</v>
      </c>
      <c r="N73">
        <v>-15</v>
      </c>
      <c r="O73" s="5">
        <f t="shared" si="1"/>
        <v>-45322.65</v>
      </c>
      <c r="R73">
        <v>30</v>
      </c>
    </row>
    <row r="74" spans="1:18" x14ac:dyDescent="0.25">
      <c r="A74">
        <v>73</v>
      </c>
      <c r="B74" t="s">
        <v>15</v>
      </c>
      <c r="C74" t="s">
        <v>21</v>
      </c>
      <c r="D74" t="s">
        <v>56</v>
      </c>
      <c r="E74">
        <v>1012750392</v>
      </c>
      <c r="F74" s="1">
        <v>45789</v>
      </c>
      <c r="G74" s="1">
        <v>45789</v>
      </c>
      <c r="H74">
        <v>14660242490</v>
      </c>
      <c r="I74" t="s">
        <v>117</v>
      </c>
      <c r="J74">
        <v>3172.59</v>
      </c>
      <c r="K74" s="1">
        <v>45819</v>
      </c>
      <c r="L74" s="5">
        <v>3021.51</v>
      </c>
      <c r="M74" s="1">
        <v>45797</v>
      </c>
      <c r="N74">
        <v>-22</v>
      </c>
      <c r="O74" s="5">
        <f t="shared" si="1"/>
        <v>-66473.22</v>
      </c>
      <c r="R74">
        <v>30</v>
      </c>
    </row>
    <row r="75" spans="1:18" x14ac:dyDescent="0.25">
      <c r="A75">
        <v>74</v>
      </c>
      <c r="B75" t="s">
        <v>15</v>
      </c>
      <c r="C75" t="s">
        <v>21</v>
      </c>
      <c r="D75" t="s">
        <v>56</v>
      </c>
      <c r="E75">
        <v>1012750392</v>
      </c>
      <c r="F75" s="1">
        <v>45789</v>
      </c>
      <c r="G75" s="1">
        <v>45789</v>
      </c>
      <c r="H75">
        <v>14660242547</v>
      </c>
      <c r="I75" t="s">
        <v>118</v>
      </c>
      <c r="J75">
        <v>3172.59</v>
      </c>
      <c r="K75" s="1">
        <v>45819</v>
      </c>
      <c r="L75" s="5">
        <v>3021.51</v>
      </c>
      <c r="M75" s="1">
        <v>45797</v>
      </c>
      <c r="N75">
        <v>-22</v>
      </c>
      <c r="O75" s="5">
        <f t="shared" si="1"/>
        <v>-66473.22</v>
      </c>
      <c r="R75">
        <v>30</v>
      </c>
    </row>
    <row r="76" spans="1:18" x14ac:dyDescent="0.25">
      <c r="A76">
        <v>75</v>
      </c>
      <c r="B76" t="s">
        <v>15</v>
      </c>
      <c r="C76" t="s">
        <v>21</v>
      </c>
      <c r="D76" t="s">
        <v>64</v>
      </c>
      <c r="E76">
        <v>209050392</v>
      </c>
      <c r="F76" s="1">
        <v>45790</v>
      </c>
      <c r="G76" s="1">
        <v>45790</v>
      </c>
      <c r="H76">
        <v>14662744697</v>
      </c>
      <c r="I76" t="s">
        <v>119</v>
      </c>
      <c r="J76">
        <v>235.59</v>
      </c>
      <c r="K76" s="1">
        <v>45820</v>
      </c>
      <c r="L76" s="5">
        <v>193.11</v>
      </c>
      <c r="M76" s="1">
        <v>45797</v>
      </c>
      <c r="N76">
        <v>-23</v>
      </c>
      <c r="O76" s="5">
        <f t="shared" si="1"/>
        <v>-4441.5300000000007</v>
      </c>
      <c r="R76">
        <v>30</v>
      </c>
    </row>
    <row r="77" spans="1:18" x14ac:dyDescent="0.25">
      <c r="A77">
        <v>76</v>
      </c>
      <c r="B77" t="s">
        <v>15</v>
      </c>
      <c r="C77" t="s">
        <v>21</v>
      </c>
      <c r="D77" t="s">
        <v>64</v>
      </c>
      <c r="E77">
        <v>209050392</v>
      </c>
      <c r="F77" s="1">
        <v>45789</v>
      </c>
      <c r="G77" s="1">
        <v>45789</v>
      </c>
      <c r="H77">
        <v>14662977209</v>
      </c>
      <c r="I77" t="s">
        <v>120</v>
      </c>
      <c r="J77">
        <v>257.14</v>
      </c>
      <c r="K77" s="1">
        <v>45819</v>
      </c>
      <c r="L77" s="5">
        <v>257.14</v>
      </c>
      <c r="M77" s="1">
        <v>45797</v>
      </c>
      <c r="N77">
        <v>-22</v>
      </c>
      <c r="O77" s="5">
        <f t="shared" si="1"/>
        <v>-5657.08</v>
      </c>
      <c r="R77">
        <v>30</v>
      </c>
    </row>
    <row r="78" spans="1:18" x14ac:dyDescent="0.25">
      <c r="A78">
        <v>77</v>
      </c>
      <c r="B78" t="s">
        <v>15</v>
      </c>
      <c r="C78" t="s">
        <v>21</v>
      </c>
      <c r="D78" t="s">
        <v>121</v>
      </c>
      <c r="E78">
        <v>90044670405</v>
      </c>
      <c r="F78" s="1">
        <v>45790</v>
      </c>
      <c r="G78" s="1">
        <v>45790</v>
      </c>
      <c r="H78">
        <v>14676135833</v>
      </c>
      <c r="I78">
        <v>1</v>
      </c>
      <c r="J78">
        <v>2000</v>
      </c>
      <c r="K78" s="1">
        <v>45820</v>
      </c>
      <c r="L78" s="5">
        <v>2000</v>
      </c>
      <c r="M78" s="1">
        <v>45797</v>
      </c>
      <c r="N78">
        <v>-23</v>
      </c>
      <c r="O78" s="5">
        <f t="shared" si="1"/>
        <v>-46000</v>
      </c>
      <c r="R78">
        <v>30</v>
      </c>
    </row>
    <row r="79" spans="1:18" x14ac:dyDescent="0.25">
      <c r="A79">
        <v>78</v>
      </c>
      <c r="B79" t="s">
        <v>15</v>
      </c>
      <c r="C79" t="s">
        <v>21</v>
      </c>
      <c r="D79" t="s">
        <v>78</v>
      </c>
      <c r="E79">
        <v>2122960392</v>
      </c>
      <c r="F79" s="1">
        <v>45791</v>
      </c>
      <c r="G79" s="1">
        <v>45791</v>
      </c>
      <c r="H79">
        <v>14684971510</v>
      </c>
      <c r="I79" t="s">
        <v>122</v>
      </c>
      <c r="J79">
        <v>2365</v>
      </c>
      <c r="K79" s="1">
        <v>45821</v>
      </c>
      <c r="L79" s="5">
        <v>2150</v>
      </c>
      <c r="M79" s="1">
        <v>45797</v>
      </c>
      <c r="N79">
        <v>-24</v>
      </c>
      <c r="O79" s="5">
        <f t="shared" si="1"/>
        <v>-51600</v>
      </c>
      <c r="R79">
        <v>30</v>
      </c>
    </row>
    <row r="80" spans="1:18" x14ac:dyDescent="0.25">
      <c r="A80">
        <v>79</v>
      </c>
      <c r="B80" t="s">
        <v>15</v>
      </c>
      <c r="C80" t="s">
        <v>21</v>
      </c>
      <c r="D80" t="s">
        <v>123</v>
      </c>
      <c r="E80">
        <v>123340390</v>
      </c>
      <c r="F80" s="1">
        <v>45796</v>
      </c>
      <c r="G80" s="1">
        <v>45796</v>
      </c>
      <c r="H80">
        <v>14719155229</v>
      </c>
      <c r="I80" t="s">
        <v>124</v>
      </c>
      <c r="J80">
        <v>366</v>
      </c>
      <c r="K80" s="1">
        <v>45826</v>
      </c>
      <c r="L80" s="5">
        <v>300</v>
      </c>
      <c r="M80" s="1">
        <v>45817</v>
      </c>
      <c r="N80">
        <v>-9</v>
      </c>
      <c r="O80" s="5">
        <f t="shared" si="1"/>
        <v>-2700</v>
      </c>
      <c r="R80">
        <v>30</v>
      </c>
    </row>
    <row r="81" spans="1:18" x14ac:dyDescent="0.25">
      <c r="A81">
        <v>80</v>
      </c>
      <c r="B81" t="s">
        <v>15</v>
      </c>
      <c r="C81" t="s">
        <v>21</v>
      </c>
      <c r="D81" t="s">
        <v>43</v>
      </c>
      <c r="E81">
        <v>1208680395</v>
      </c>
      <c r="F81" s="1">
        <v>45805</v>
      </c>
      <c r="G81" s="1">
        <v>45805</v>
      </c>
      <c r="H81">
        <v>14770508868</v>
      </c>
      <c r="I81" t="s">
        <v>125</v>
      </c>
      <c r="J81">
        <v>217.45</v>
      </c>
      <c r="K81" s="1">
        <v>45835</v>
      </c>
      <c r="L81" s="5">
        <v>187.62</v>
      </c>
      <c r="M81" s="1">
        <v>45817</v>
      </c>
      <c r="N81">
        <v>-18</v>
      </c>
      <c r="O81" s="5">
        <f t="shared" si="1"/>
        <v>-3377.16</v>
      </c>
      <c r="R81">
        <v>30</v>
      </c>
    </row>
    <row r="82" spans="1:18" x14ac:dyDescent="0.25">
      <c r="A82">
        <v>81</v>
      </c>
      <c r="B82" t="s">
        <v>15</v>
      </c>
      <c r="C82" t="s">
        <v>21</v>
      </c>
      <c r="D82" t="s">
        <v>43</v>
      </c>
      <c r="E82">
        <v>1208680395</v>
      </c>
      <c r="F82" s="1">
        <v>45805</v>
      </c>
      <c r="G82" s="1">
        <v>45805</v>
      </c>
      <c r="H82">
        <v>14770552887</v>
      </c>
      <c r="I82" t="s">
        <v>126</v>
      </c>
      <c r="J82">
        <v>62.24</v>
      </c>
      <c r="K82" s="1">
        <v>45835</v>
      </c>
      <c r="L82" s="5">
        <v>56.58</v>
      </c>
      <c r="M82" s="1">
        <v>45817</v>
      </c>
      <c r="N82">
        <v>-18</v>
      </c>
      <c r="O82" s="5">
        <f t="shared" si="1"/>
        <v>-1018.4399999999999</v>
      </c>
      <c r="R82">
        <v>30</v>
      </c>
    </row>
    <row r="83" spans="1:18" x14ac:dyDescent="0.25">
      <c r="A83">
        <v>82</v>
      </c>
      <c r="B83" t="s">
        <v>15</v>
      </c>
      <c r="C83" t="s">
        <v>21</v>
      </c>
      <c r="D83" t="s">
        <v>31</v>
      </c>
      <c r="E83" t="s">
        <v>32</v>
      </c>
      <c r="F83" s="1">
        <v>45805</v>
      </c>
      <c r="G83" s="1">
        <v>45805</v>
      </c>
      <c r="H83">
        <v>14773143430</v>
      </c>
      <c r="I83" t="s">
        <v>127</v>
      </c>
      <c r="J83">
        <v>602</v>
      </c>
      <c r="K83" s="1">
        <v>45835</v>
      </c>
      <c r="L83" s="5">
        <v>602</v>
      </c>
      <c r="M83" s="1">
        <v>45817</v>
      </c>
      <c r="N83">
        <v>-18</v>
      </c>
      <c r="O83" s="5">
        <f t="shared" si="1"/>
        <v>-10836</v>
      </c>
      <c r="R83">
        <v>30</v>
      </c>
    </row>
    <row r="84" spans="1:18" x14ac:dyDescent="0.25">
      <c r="A84">
        <v>83</v>
      </c>
      <c r="B84" t="s">
        <v>15</v>
      </c>
      <c r="C84" t="s">
        <v>21</v>
      </c>
      <c r="D84" t="s">
        <v>28</v>
      </c>
      <c r="E84">
        <v>1935701209</v>
      </c>
      <c r="F84" s="1">
        <v>45806</v>
      </c>
      <c r="G84" s="1">
        <v>45806</v>
      </c>
      <c r="H84">
        <v>14777599146</v>
      </c>
      <c r="I84" t="s">
        <v>128</v>
      </c>
      <c r="J84">
        <v>2029.7</v>
      </c>
      <c r="K84" s="1">
        <v>45836</v>
      </c>
      <c r="L84" s="5">
        <v>2029.7</v>
      </c>
      <c r="M84" s="1">
        <v>45828</v>
      </c>
      <c r="N84">
        <v>-8</v>
      </c>
      <c r="O84" s="5">
        <f t="shared" si="1"/>
        <v>-16237.6</v>
      </c>
      <c r="R84">
        <v>30</v>
      </c>
    </row>
    <row r="85" spans="1:18" x14ac:dyDescent="0.25">
      <c r="A85">
        <v>84</v>
      </c>
      <c r="B85" t="s">
        <v>15</v>
      </c>
      <c r="C85" t="s">
        <v>21</v>
      </c>
      <c r="D85" t="s">
        <v>129</v>
      </c>
      <c r="E85">
        <v>92080740399</v>
      </c>
      <c r="F85" s="1">
        <v>45811</v>
      </c>
      <c r="G85" s="1">
        <v>45811</v>
      </c>
      <c r="H85">
        <v>14805699285</v>
      </c>
      <c r="I85">
        <v>4</v>
      </c>
      <c r="J85">
        <v>610</v>
      </c>
      <c r="K85" s="1">
        <v>45841</v>
      </c>
      <c r="L85" s="5">
        <v>610</v>
      </c>
      <c r="M85" s="1">
        <v>45817</v>
      </c>
      <c r="N85">
        <v>-24</v>
      </c>
      <c r="O85" s="5">
        <f t="shared" si="1"/>
        <v>-14640</v>
      </c>
      <c r="R85">
        <v>30</v>
      </c>
    </row>
    <row r="86" spans="1:18" x14ac:dyDescent="0.25">
      <c r="A86">
        <v>85</v>
      </c>
      <c r="B86" t="s">
        <v>15</v>
      </c>
      <c r="C86" t="s">
        <v>21</v>
      </c>
      <c r="D86" t="s">
        <v>130</v>
      </c>
      <c r="E86">
        <v>3251220368</v>
      </c>
      <c r="F86" s="1">
        <v>45812</v>
      </c>
      <c r="G86" s="1">
        <v>45812</v>
      </c>
      <c r="H86">
        <v>14815427813</v>
      </c>
      <c r="I86" t="s">
        <v>111</v>
      </c>
      <c r="J86">
        <v>880</v>
      </c>
      <c r="K86" s="1">
        <v>45842</v>
      </c>
      <c r="L86" s="5">
        <v>880</v>
      </c>
      <c r="M86" s="1">
        <v>45817</v>
      </c>
      <c r="N86">
        <v>-25</v>
      </c>
      <c r="O86" s="5">
        <f t="shared" si="1"/>
        <v>-22000</v>
      </c>
      <c r="R86">
        <v>30</v>
      </c>
    </row>
    <row r="87" spans="1:18" x14ac:dyDescent="0.25">
      <c r="A87">
        <v>86</v>
      </c>
      <c r="B87" t="s">
        <v>15</v>
      </c>
      <c r="C87" t="s">
        <v>21</v>
      </c>
      <c r="D87" t="s">
        <v>131</v>
      </c>
      <c r="E87">
        <v>869900399</v>
      </c>
      <c r="F87" s="1">
        <v>45813</v>
      </c>
      <c r="G87" s="1">
        <v>45813</v>
      </c>
      <c r="H87">
        <v>14825135314</v>
      </c>
      <c r="I87" t="s">
        <v>132</v>
      </c>
      <c r="J87">
        <v>5294.8</v>
      </c>
      <c r="K87" s="1">
        <v>45843</v>
      </c>
      <c r="L87" s="5">
        <v>4340</v>
      </c>
      <c r="M87" s="1">
        <v>45828</v>
      </c>
      <c r="N87">
        <v>-15</v>
      </c>
      <c r="O87" s="5">
        <f t="shared" si="1"/>
        <v>-65100</v>
      </c>
      <c r="R87">
        <v>30</v>
      </c>
    </row>
    <row r="88" spans="1:18" x14ac:dyDescent="0.25">
      <c r="A88">
        <v>87</v>
      </c>
      <c r="B88" t="s">
        <v>15</v>
      </c>
      <c r="C88" t="s">
        <v>21</v>
      </c>
      <c r="D88" t="s">
        <v>73</v>
      </c>
      <c r="E88">
        <v>1336610587</v>
      </c>
      <c r="F88" s="1">
        <v>45815</v>
      </c>
      <c r="G88" s="1">
        <v>45815</v>
      </c>
      <c r="H88">
        <v>14842214251</v>
      </c>
      <c r="I88">
        <v>1625016813</v>
      </c>
      <c r="J88">
        <v>795</v>
      </c>
      <c r="K88" s="1">
        <v>45845</v>
      </c>
      <c r="L88" s="5">
        <v>651.64</v>
      </c>
      <c r="M88" s="1">
        <v>45828</v>
      </c>
      <c r="N88">
        <v>-17</v>
      </c>
      <c r="O88" s="5">
        <f t="shared" si="1"/>
        <v>-11077.88</v>
      </c>
      <c r="R88">
        <v>30</v>
      </c>
    </row>
    <row r="89" spans="1:18" x14ac:dyDescent="0.25">
      <c r="A89">
        <v>88</v>
      </c>
      <c r="B89" t="s">
        <v>15</v>
      </c>
      <c r="C89" t="s">
        <v>21</v>
      </c>
      <c r="D89" t="s">
        <v>73</v>
      </c>
      <c r="E89">
        <v>1336610587</v>
      </c>
      <c r="F89" s="1">
        <v>45817</v>
      </c>
      <c r="G89" s="1">
        <v>45817</v>
      </c>
      <c r="H89">
        <v>14842214288</v>
      </c>
      <c r="I89">
        <v>1625016814</v>
      </c>
      <c r="J89">
        <v>365.63</v>
      </c>
      <c r="K89" s="1">
        <v>45847</v>
      </c>
      <c r="L89" s="5">
        <v>299.7</v>
      </c>
      <c r="M89" s="1">
        <v>45828</v>
      </c>
      <c r="N89">
        <v>-19</v>
      </c>
      <c r="O89" s="5">
        <f t="shared" si="1"/>
        <v>-5694.3</v>
      </c>
      <c r="R89">
        <v>30</v>
      </c>
    </row>
    <row r="90" spans="1:18" x14ac:dyDescent="0.25">
      <c r="A90">
        <v>89</v>
      </c>
      <c r="B90" t="s">
        <v>15</v>
      </c>
      <c r="C90" t="s">
        <v>21</v>
      </c>
      <c r="D90" t="s">
        <v>106</v>
      </c>
      <c r="E90" t="s">
        <v>107</v>
      </c>
      <c r="F90" s="1">
        <v>45818</v>
      </c>
      <c r="G90" s="1">
        <v>45818</v>
      </c>
      <c r="H90">
        <v>14863554662</v>
      </c>
      <c r="I90" t="s">
        <v>133</v>
      </c>
      <c r="J90">
        <v>855</v>
      </c>
      <c r="K90" s="1">
        <v>45848</v>
      </c>
      <c r="L90" s="5">
        <v>855</v>
      </c>
      <c r="M90" s="1">
        <v>45828</v>
      </c>
      <c r="N90">
        <v>-20</v>
      </c>
      <c r="O90" s="5">
        <f t="shared" si="1"/>
        <v>-17100</v>
      </c>
      <c r="R90">
        <v>30</v>
      </c>
    </row>
    <row r="91" spans="1:18" x14ac:dyDescent="0.25">
      <c r="A91">
        <v>90</v>
      </c>
      <c r="B91" t="s">
        <v>15</v>
      </c>
      <c r="C91" t="s">
        <v>21</v>
      </c>
      <c r="D91" t="s">
        <v>53</v>
      </c>
      <c r="E91">
        <v>2012730384</v>
      </c>
      <c r="F91" s="1">
        <v>45818</v>
      </c>
      <c r="G91" s="1">
        <v>45818</v>
      </c>
      <c r="H91">
        <v>14866008314</v>
      </c>
      <c r="I91" t="s">
        <v>134</v>
      </c>
      <c r="J91">
        <v>2257</v>
      </c>
      <c r="K91" s="1">
        <v>45848</v>
      </c>
      <c r="L91" s="5">
        <v>1850</v>
      </c>
      <c r="M91" s="1">
        <v>45828</v>
      </c>
      <c r="N91">
        <v>-20</v>
      </c>
      <c r="O91" s="5">
        <f t="shared" si="1"/>
        <v>-37000</v>
      </c>
      <c r="R91">
        <v>30</v>
      </c>
    </row>
    <row r="92" spans="1:18" x14ac:dyDescent="0.25">
      <c r="A92">
        <v>91</v>
      </c>
      <c r="B92" t="s">
        <v>15</v>
      </c>
      <c r="C92" t="s">
        <v>21</v>
      </c>
      <c r="D92" t="s">
        <v>64</v>
      </c>
      <c r="E92">
        <v>209050392</v>
      </c>
      <c r="F92" s="1">
        <v>45818</v>
      </c>
      <c r="G92" s="1">
        <v>45818</v>
      </c>
      <c r="H92">
        <v>14866024245</v>
      </c>
      <c r="I92" t="s">
        <v>135</v>
      </c>
      <c r="J92">
        <v>235.59</v>
      </c>
      <c r="K92" s="1">
        <v>45848</v>
      </c>
      <c r="L92" s="5">
        <v>193.11</v>
      </c>
      <c r="M92" s="1">
        <v>45828</v>
      </c>
      <c r="N92">
        <v>-20</v>
      </c>
      <c r="O92" s="5">
        <f t="shared" si="1"/>
        <v>-3862.2000000000003</v>
      </c>
      <c r="R92">
        <v>30</v>
      </c>
    </row>
    <row r="93" spans="1:18" x14ac:dyDescent="0.25">
      <c r="A93">
        <v>92</v>
      </c>
      <c r="B93" t="s">
        <v>15</v>
      </c>
      <c r="C93" t="s">
        <v>21</v>
      </c>
      <c r="D93" t="s">
        <v>64</v>
      </c>
      <c r="E93">
        <v>209050392</v>
      </c>
      <c r="F93" s="1">
        <v>45819</v>
      </c>
      <c r="G93" s="1">
        <v>45819</v>
      </c>
      <c r="H93">
        <v>14866144754</v>
      </c>
      <c r="I93" t="s">
        <v>136</v>
      </c>
      <c r="J93">
        <v>257.14</v>
      </c>
      <c r="K93" s="1">
        <v>45849</v>
      </c>
      <c r="L93" s="5">
        <v>257.14</v>
      </c>
      <c r="M93" s="1">
        <v>45828</v>
      </c>
      <c r="N93">
        <v>-21</v>
      </c>
      <c r="O93" s="5">
        <f t="shared" si="1"/>
        <v>-5399.94</v>
      </c>
      <c r="R93">
        <v>30</v>
      </c>
    </row>
    <row r="94" spans="1:18" x14ac:dyDescent="0.25">
      <c r="A94">
        <v>93</v>
      </c>
      <c r="B94" t="s">
        <v>15</v>
      </c>
      <c r="C94" t="s">
        <v>21</v>
      </c>
      <c r="D94" t="s">
        <v>137</v>
      </c>
      <c r="E94">
        <v>113700397</v>
      </c>
      <c r="F94" s="1">
        <v>45824</v>
      </c>
      <c r="G94" s="1">
        <v>45824</v>
      </c>
      <c r="H94">
        <v>14923629343</v>
      </c>
      <c r="I94" t="s">
        <v>138</v>
      </c>
      <c r="J94">
        <v>13130</v>
      </c>
      <c r="K94" s="1">
        <v>45854</v>
      </c>
      <c r="L94" s="5">
        <v>13130</v>
      </c>
      <c r="M94" s="1">
        <v>45841</v>
      </c>
      <c r="N94">
        <v>-13</v>
      </c>
      <c r="O94" s="5">
        <f t="shared" si="1"/>
        <v>-170690</v>
      </c>
      <c r="R94">
        <v>30</v>
      </c>
    </row>
    <row r="95" spans="1:18" x14ac:dyDescent="0.25">
      <c r="A95">
        <v>94</v>
      </c>
      <c r="B95" t="s">
        <v>15</v>
      </c>
      <c r="C95" t="s">
        <v>21</v>
      </c>
      <c r="D95" t="s">
        <v>28</v>
      </c>
      <c r="E95">
        <v>1935701209</v>
      </c>
      <c r="F95" s="1">
        <v>45825</v>
      </c>
      <c r="G95" s="1">
        <v>45825</v>
      </c>
      <c r="H95">
        <v>14937594749</v>
      </c>
      <c r="I95" t="s">
        <v>139</v>
      </c>
      <c r="J95">
        <v>2029.7</v>
      </c>
      <c r="K95" s="1">
        <v>45855</v>
      </c>
      <c r="L95" s="5">
        <v>2029.7</v>
      </c>
      <c r="M95" s="1">
        <v>45841</v>
      </c>
      <c r="N95">
        <v>-14</v>
      </c>
      <c r="O95" s="5">
        <f t="shared" si="1"/>
        <v>-28415.8</v>
      </c>
      <c r="R95">
        <v>30</v>
      </c>
    </row>
    <row r="96" spans="1:18" x14ac:dyDescent="0.25">
      <c r="A96">
        <v>95</v>
      </c>
      <c r="B96" t="s">
        <v>15</v>
      </c>
      <c r="C96" t="s">
        <v>21</v>
      </c>
      <c r="D96" t="s">
        <v>103</v>
      </c>
      <c r="E96" t="s">
        <v>104</v>
      </c>
      <c r="F96" s="1">
        <v>45826</v>
      </c>
      <c r="G96" s="1">
        <v>45826</v>
      </c>
      <c r="H96">
        <v>14944947145</v>
      </c>
      <c r="I96" t="s">
        <v>140</v>
      </c>
      <c r="J96">
        <v>56.6</v>
      </c>
      <c r="K96" s="1">
        <v>45856</v>
      </c>
      <c r="L96" s="5">
        <v>51.45</v>
      </c>
      <c r="M96" s="1">
        <v>45840</v>
      </c>
      <c r="N96">
        <v>-16</v>
      </c>
      <c r="O96" s="5">
        <f t="shared" si="1"/>
        <v>-823.2</v>
      </c>
      <c r="R96">
        <v>30</v>
      </c>
    </row>
    <row r="97" spans="1:18" x14ac:dyDescent="0.25">
      <c r="A97">
        <v>96</v>
      </c>
      <c r="B97" t="s">
        <v>15</v>
      </c>
      <c r="C97" t="s">
        <v>21</v>
      </c>
      <c r="D97" t="s">
        <v>78</v>
      </c>
      <c r="E97">
        <v>2122960392</v>
      </c>
      <c r="F97" s="1">
        <v>45827</v>
      </c>
      <c r="G97" s="1">
        <v>45827</v>
      </c>
      <c r="H97">
        <v>14950959010</v>
      </c>
      <c r="I97" t="s">
        <v>141</v>
      </c>
      <c r="J97">
        <v>646.6</v>
      </c>
      <c r="K97" s="1">
        <v>45857</v>
      </c>
      <c r="L97" s="5">
        <v>530</v>
      </c>
      <c r="M97" s="1">
        <v>45840</v>
      </c>
      <c r="N97">
        <v>-17</v>
      </c>
      <c r="O97" s="5">
        <f t="shared" si="1"/>
        <v>-9010</v>
      </c>
      <c r="R97">
        <v>30</v>
      </c>
    </row>
    <row r="98" spans="1:18" x14ac:dyDescent="0.25">
      <c r="A98">
        <v>97</v>
      </c>
      <c r="B98" t="s">
        <v>15</v>
      </c>
      <c r="C98" t="s">
        <v>21</v>
      </c>
      <c r="D98" t="s">
        <v>78</v>
      </c>
      <c r="E98">
        <v>2122960392</v>
      </c>
      <c r="F98" s="1">
        <v>45831</v>
      </c>
      <c r="G98" s="1">
        <v>45831</v>
      </c>
      <c r="H98">
        <v>14976192216</v>
      </c>
      <c r="I98" t="s">
        <v>142</v>
      </c>
      <c r="J98">
        <v>500</v>
      </c>
      <c r="K98" s="1">
        <v>45861</v>
      </c>
      <c r="L98" s="5">
        <v>409.84</v>
      </c>
      <c r="M98" s="1">
        <v>45840</v>
      </c>
      <c r="N98">
        <v>-21</v>
      </c>
      <c r="O98" s="5">
        <f t="shared" si="1"/>
        <v>-8606.64</v>
      </c>
      <c r="R98">
        <v>30</v>
      </c>
    </row>
    <row r="99" spans="1:18" x14ac:dyDescent="0.25">
      <c r="A99">
        <v>98</v>
      </c>
      <c r="B99" t="s">
        <v>15</v>
      </c>
      <c r="C99" t="s">
        <v>21</v>
      </c>
      <c r="D99" t="s">
        <v>143</v>
      </c>
      <c r="E99">
        <v>975850397</v>
      </c>
      <c r="F99" s="1">
        <v>45841</v>
      </c>
      <c r="G99" s="1">
        <v>45841</v>
      </c>
      <c r="H99">
        <v>15043003568</v>
      </c>
      <c r="I99" t="s">
        <v>55</v>
      </c>
      <c r="J99">
        <v>24811.51</v>
      </c>
      <c r="K99" s="1">
        <v>45871</v>
      </c>
      <c r="L99" s="5">
        <v>20337.29</v>
      </c>
      <c r="M99" s="1">
        <v>45859</v>
      </c>
      <c r="N99">
        <v>-12</v>
      </c>
      <c r="O99" s="5">
        <f t="shared" si="1"/>
        <v>-244047.48</v>
      </c>
      <c r="R99">
        <v>30</v>
      </c>
    </row>
    <row r="100" spans="1:18" x14ac:dyDescent="0.25">
      <c r="A100">
        <v>99</v>
      </c>
      <c r="B100" t="s">
        <v>15</v>
      </c>
      <c r="C100" t="s">
        <v>21</v>
      </c>
      <c r="D100" t="s">
        <v>64</v>
      </c>
      <c r="E100">
        <v>209050392</v>
      </c>
      <c r="F100" s="1">
        <v>45849</v>
      </c>
      <c r="G100" s="1">
        <v>45849</v>
      </c>
      <c r="H100">
        <v>15109586284</v>
      </c>
      <c r="I100" t="s">
        <v>144</v>
      </c>
      <c r="J100">
        <v>235.59</v>
      </c>
      <c r="K100" s="1">
        <v>45879</v>
      </c>
      <c r="L100" s="5">
        <v>193.11</v>
      </c>
      <c r="M100" s="1">
        <v>45861</v>
      </c>
      <c r="N100">
        <v>-18</v>
      </c>
      <c r="O100" s="5">
        <f t="shared" si="1"/>
        <v>-3475.9800000000005</v>
      </c>
      <c r="R100">
        <v>30</v>
      </c>
    </row>
    <row r="101" spans="1:18" x14ac:dyDescent="0.25">
      <c r="A101">
        <v>100</v>
      </c>
      <c r="B101" t="s">
        <v>15</v>
      </c>
      <c r="C101" t="s">
        <v>21</v>
      </c>
      <c r="D101" t="s">
        <v>64</v>
      </c>
      <c r="E101">
        <v>209050392</v>
      </c>
      <c r="F101" s="1">
        <v>45849</v>
      </c>
      <c r="G101" s="1">
        <v>45849</v>
      </c>
      <c r="H101">
        <v>15109586305</v>
      </c>
      <c r="I101" t="s">
        <v>145</v>
      </c>
      <c r="J101">
        <v>257.14</v>
      </c>
      <c r="K101" s="1">
        <v>45879</v>
      </c>
      <c r="L101" s="5">
        <v>257.14</v>
      </c>
      <c r="M101" s="1">
        <v>45861</v>
      </c>
      <c r="N101">
        <v>-18</v>
      </c>
      <c r="O101" s="5">
        <f t="shared" si="1"/>
        <v>-4628.5199999999995</v>
      </c>
      <c r="R101">
        <v>30</v>
      </c>
    </row>
    <row r="102" spans="1:18" x14ac:dyDescent="0.25">
      <c r="A102">
        <v>101</v>
      </c>
      <c r="B102" t="s">
        <v>15</v>
      </c>
      <c r="C102" t="s">
        <v>21</v>
      </c>
      <c r="D102" t="s">
        <v>56</v>
      </c>
      <c r="E102">
        <v>1012750392</v>
      </c>
      <c r="F102" s="1">
        <v>45849</v>
      </c>
      <c r="G102" s="1">
        <v>45849</v>
      </c>
      <c r="H102">
        <v>15111838998</v>
      </c>
      <c r="I102" t="s">
        <v>146</v>
      </c>
      <c r="J102">
        <v>1704.74</v>
      </c>
      <c r="K102" s="1">
        <v>45879</v>
      </c>
      <c r="L102" s="5">
        <v>1397.33</v>
      </c>
      <c r="M102" s="1">
        <v>45870</v>
      </c>
      <c r="N102">
        <v>-9</v>
      </c>
      <c r="O102" s="5">
        <f t="shared" si="1"/>
        <v>-12575.97</v>
      </c>
      <c r="R102">
        <v>30</v>
      </c>
    </row>
    <row r="103" spans="1:18" x14ac:dyDescent="0.25">
      <c r="A103">
        <v>102</v>
      </c>
      <c r="B103" t="s">
        <v>15</v>
      </c>
      <c r="C103" t="s">
        <v>21</v>
      </c>
      <c r="D103" t="s">
        <v>56</v>
      </c>
      <c r="E103">
        <v>1012750392</v>
      </c>
      <c r="F103" s="1">
        <v>45849</v>
      </c>
      <c r="G103" s="1">
        <v>45849</v>
      </c>
      <c r="H103">
        <v>15111897599</v>
      </c>
      <c r="I103" t="s">
        <v>147</v>
      </c>
      <c r="J103">
        <v>1704.74</v>
      </c>
      <c r="K103" s="1">
        <v>45879</v>
      </c>
      <c r="L103" s="5">
        <v>1397.31</v>
      </c>
      <c r="M103" s="1">
        <v>45870</v>
      </c>
      <c r="N103">
        <v>-9</v>
      </c>
      <c r="O103" s="5">
        <f t="shared" si="1"/>
        <v>-12575.789999999999</v>
      </c>
      <c r="R103">
        <v>30</v>
      </c>
    </row>
    <row r="104" spans="1:18" x14ac:dyDescent="0.25">
      <c r="A104">
        <v>103</v>
      </c>
      <c r="B104" t="s">
        <v>15</v>
      </c>
      <c r="C104" t="s">
        <v>21</v>
      </c>
      <c r="D104" t="s">
        <v>56</v>
      </c>
      <c r="E104">
        <v>1012750392</v>
      </c>
      <c r="F104" s="1">
        <v>45849</v>
      </c>
      <c r="G104" s="1">
        <v>45849</v>
      </c>
      <c r="H104">
        <v>15111917273</v>
      </c>
      <c r="I104" t="s">
        <v>148</v>
      </c>
      <c r="J104">
        <v>1704.74</v>
      </c>
      <c r="K104" s="1">
        <v>45879</v>
      </c>
      <c r="L104" s="5">
        <v>1397.33</v>
      </c>
      <c r="M104" s="1">
        <v>45861</v>
      </c>
      <c r="N104">
        <v>-18</v>
      </c>
      <c r="O104" s="5">
        <f t="shared" si="1"/>
        <v>-25151.94</v>
      </c>
      <c r="R104">
        <v>30</v>
      </c>
    </row>
    <row r="105" spans="1:18" x14ac:dyDescent="0.25">
      <c r="A105">
        <v>104</v>
      </c>
      <c r="B105" t="s">
        <v>15</v>
      </c>
      <c r="C105" t="s">
        <v>21</v>
      </c>
      <c r="D105" t="s">
        <v>28</v>
      </c>
      <c r="E105">
        <v>1935701209</v>
      </c>
      <c r="F105" s="1">
        <v>45851</v>
      </c>
      <c r="G105" s="1">
        <v>45851</v>
      </c>
      <c r="H105">
        <v>15125070310</v>
      </c>
      <c r="I105" t="s">
        <v>149</v>
      </c>
      <c r="J105">
        <v>2029.7</v>
      </c>
      <c r="K105" s="1">
        <v>45881</v>
      </c>
      <c r="L105" s="5">
        <v>2029.7</v>
      </c>
      <c r="M105" s="1">
        <v>45861</v>
      </c>
      <c r="N105">
        <v>-20</v>
      </c>
      <c r="O105" s="5">
        <f t="shared" si="1"/>
        <v>-40594</v>
      </c>
      <c r="R105">
        <v>30</v>
      </c>
    </row>
    <row r="106" spans="1:18" x14ac:dyDescent="0.25">
      <c r="A106">
        <v>105</v>
      </c>
      <c r="B106" t="s">
        <v>15</v>
      </c>
      <c r="C106" t="s">
        <v>21</v>
      </c>
      <c r="D106" t="s">
        <v>28</v>
      </c>
      <c r="E106">
        <v>1935701209</v>
      </c>
      <c r="F106" s="1">
        <v>45851</v>
      </c>
      <c r="G106" s="1">
        <v>45851</v>
      </c>
      <c r="H106">
        <v>15125074312</v>
      </c>
      <c r="I106" t="s">
        <v>150</v>
      </c>
      <c r="J106">
        <v>3000</v>
      </c>
      <c r="K106" s="1">
        <v>45881</v>
      </c>
      <c r="L106" s="5">
        <v>3000</v>
      </c>
      <c r="M106" s="1">
        <v>45861</v>
      </c>
      <c r="N106">
        <v>-20</v>
      </c>
      <c r="O106" s="5">
        <f t="shared" si="1"/>
        <v>-60000</v>
      </c>
      <c r="R106">
        <v>30</v>
      </c>
    </row>
    <row r="107" spans="1:18" x14ac:dyDescent="0.25">
      <c r="A107">
        <v>106</v>
      </c>
      <c r="B107" t="s">
        <v>15</v>
      </c>
      <c r="C107" t="s">
        <v>21</v>
      </c>
      <c r="D107" t="s">
        <v>78</v>
      </c>
      <c r="E107">
        <v>2122960392</v>
      </c>
      <c r="F107" s="1">
        <v>45853</v>
      </c>
      <c r="G107" s="1">
        <v>45853</v>
      </c>
      <c r="H107">
        <v>15135765936</v>
      </c>
      <c r="I107" t="s">
        <v>151</v>
      </c>
      <c r="J107">
        <v>605</v>
      </c>
      <c r="K107" s="1">
        <v>45883</v>
      </c>
      <c r="L107" s="5">
        <v>550</v>
      </c>
      <c r="M107" s="1">
        <v>45861</v>
      </c>
      <c r="N107">
        <v>-22</v>
      </c>
      <c r="O107" s="5">
        <f t="shared" si="1"/>
        <v>-12100</v>
      </c>
      <c r="R107">
        <v>30</v>
      </c>
    </row>
    <row r="108" spans="1:18" x14ac:dyDescent="0.25">
      <c r="A108">
        <v>107</v>
      </c>
      <c r="B108" t="s">
        <v>15</v>
      </c>
      <c r="C108" t="s">
        <v>21</v>
      </c>
      <c r="D108" t="s">
        <v>56</v>
      </c>
      <c r="E108">
        <v>1012750392</v>
      </c>
      <c r="F108" s="1">
        <v>45856</v>
      </c>
      <c r="G108" s="1">
        <v>45856</v>
      </c>
      <c r="H108">
        <v>15164271835</v>
      </c>
      <c r="I108" t="s">
        <v>152</v>
      </c>
      <c r="J108">
        <v>3172.59</v>
      </c>
      <c r="K108" s="1">
        <v>45886</v>
      </c>
      <c r="L108" s="5">
        <v>3021.51</v>
      </c>
      <c r="M108" s="1">
        <v>45861</v>
      </c>
      <c r="N108">
        <v>-25</v>
      </c>
      <c r="O108" s="5">
        <f t="shared" si="1"/>
        <v>-75537.75</v>
      </c>
      <c r="R108">
        <v>30</v>
      </c>
    </row>
    <row r="109" spans="1:18" x14ac:dyDescent="0.25">
      <c r="A109">
        <v>108</v>
      </c>
      <c r="B109" t="s">
        <v>15</v>
      </c>
      <c r="C109" t="s">
        <v>21</v>
      </c>
      <c r="D109" t="s">
        <v>56</v>
      </c>
      <c r="E109">
        <v>1012750392</v>
      </c>
      <c r="F109" s="1">
        <v>45856</v>
      </c>
      <c r="G109" s="1">
        <v>45856</v>
      </c>
      <c r="H109">
        <v>15164274371</v>
      </c>
      <c r="I109" t="s">
        <v>153</v>
      </c>
      <c r="J109">
        <v>3172.59</v>
      </c>
      <c r="K109" s="1">
        <v>45886</v>
      </c>
      <c r="L109" s="5">
        <v>3021.51</v>
      </c>
      <c r="M109" s="1">
        <v>45861</v>
      </c>
      <c r="N109">
        <v>-25</v>
      </c>
      <c r="O109" s="5">
        <f t="shared" si="1"/>
        <v>-75537.75</v>
      </c>
      <c r="R109">
        <v>30</v>
      </c>
    </row>
    <row r="110" spans="1:18" x14ac:dyDescent="0.25">
      <c r="A110">
        <v>109</v>
      </c>
      <c r="B110" t="s">
        <v>15</v>
      </c>
      <c r="C110" t="s">
        <v>21</v>
      </c>
      <c r="D110" t="s">
        <v>88</v>
      </c>
      <c r="E110">
        <v>2420680395</v>
      </c>
      <c r="F110" s="1">
        <v>45875</v>
      </c>
      <c r="G110" s="1">
        <v>45875</v>
      </c>
      <c r="H110">
        <v>15298729212</v>
      </c>
      <c r="I110" t="s">
        <v>154</v>
      </c>
      <c r="J110">
        <v>11741.16</v>
      </c>
      <c r="K110" s="1">
        <v>45905</v>
      </c>
      <c r="L110" s="5">
        <v>11741.16</v>
      </c>
      <c r="M110" s="1">
        <v>45890</v>
      </c>
      <c r="N110">
        <v>-15</v>
      </c>
      <c r="O110" s="5">
        <f t="shared" si="1"/>
        <v>-176117.4</v>
      </c>
      <c r="R110">
        <v>30</v>
      </c>
    </row>
    <row r="111" spans="1:18" x14ac:dyDescent="0.25">
      <c r="A111">
        <v>110</v>
      </c>
      <c r="B111" t="s">
        <v>15</v>
      </c>
      <c r="C111" t="s">
        <v>21</v>
      </c>
      <c r="D111" t="s">
        <v>39</v>
      </c>
      <c r="E111" t="s">
        <v>40</v>
      </c>
      <c r="F111" s="1">
        <v>45877</v>
      </c>
      <c r="G111" s="1">
        <v>45877</v>
      </c>
      <c r="H111">
        <v>15317107482</v>
      </c>
      <c r="I111" t="s">
        <v>155</v>
      </c>
      <c r="J111">
        <v>1928.06</v>
      </c>
      <c r="K111" s="1">
        <v>45907</v>
      </c>
      <c r="L111" s="5">
        <v>1580.38</v>
      </c>
      <c r="M111" s="1">
        <v>45890</v>
      </c>
      <c r="N111">
        <v>-17</v>
      </c>
      <c r="O111" s="5">
        <f t="shared" si="1"/>
        <v>-26866.460000000003</v>
      </c>
      <c r="R111">
        <v>30</v>
      </c>
    </row>
    <row r="112" spans="1:18" x14ac:dyDescent="0.25">
      <c r="A112">
        <v>111</v>
      </c>
      <c r="B112" t="s">
        <v>15</v>
      </c>
      <c r="C112" t="s">
        <v>21</v>
      </c>
      <c r="D112" t="s">
        <v>64</v>
      </c>
      <c r="E112">
        <v>209050392</v>
      </c>
      <c r="F112" s="1">
        <v>45877</v>
      </c>
      <c r="G112" s="1">
        <v>45877</v>
      </c>
      <c r="H112">
        <v>15321770941</v>
      </c>
      <c r="I112" t="s">
        <v>156</v>
      </c>
      <c r="J112">
        <v>257.14</v>
      </c>
      <c r="K112" s="1">
        <v>45907</v>
      </c>
      <c r="L112" s="5">
        <v>257.14</v>
      </c>
      <c r="M112" s="1">
        <v>45901</v>
      </c>
      <c r="N112">
        <v>-6</v>
      </c>
      <c r="O112" s="5">
        <f t="shared" si="1"/>
        <v>-1542.84</v>
      </c>
      <c r="R112">
        <v>30</v>
      </c>
    </row>
    <row r="113" spans="1:18" x14ac:dyDescent="0.25">
      <c r="A113">
        <v>112</v>
      </c>
      <c r="B113" t="s">
        <v>15</v>
      </c>
      <c r="C113" t="s">
        <v>21</v>
      </c>
      <c r="D113" t="s">
        <v>31</v>
      </c>
      <c r="E113" t="s">
        <v>32</v>
      </c>
      <c r="F113" s="1">
        <v>45881</v>
      </c>
      <c r="G113" s="1">
        <v>45881</v>
      </c>
      <c r="H113">
        <v>15344052944</v>
      </c>
      <c r="I113" t="s">
        <v>157</v>
      </c>
      <c r="J113">
        <v>1082</v>
      </c>
      <c r="K113" s="1">
        <v>45911</v>
      </c>
      <c r="L113" s="5">
        <v>1082</v>
      </c>
      <c r="M113" s="1">
        <v>45901</v>
      </c>
      <c r="N113">
        <v>-10</v>
      </c>
      <c r="O113" s="5">
        <f t="shared" si="1"/>
        <v>-10820</v>
      </c>
      <c r="R113">
        <v>30</v>
      </c>
    </row>
    <row r="114" spans="1:18" x14ac:dyDescent="0.25">
      <c r="A114">
        <v>113</v>
      </c>
      <c r="B114" t="s">
        <v>15</v>
      </c>
      <c r="C114" t="s">
        <v>21</v>
      </c>
      <c r="D114" t="s">
        <v>123</v>
      </c>
      <c r="E114">
        <v>123340390</v>
      </c>
      <c r="F114" s="1">
        <v>45887</v>
      </c>
      <c r="G114" s="1">
        <v>45887</v>
      </c>
      <c r="H114">
        <v>15373731206</v>
      </c>
      <c r="I114" t="s">
        <v>158</v>
      </c>
      <c r="J114">
        <v>366</v>
      </c>
      <c r="K114" s="1">
        <v>45917</v>
      </c>
      <c r="L114" s="5">
        <v>300</v>
      </c>
      <c r="M114" s="1">
        <v>45901</v>
      </c>
      <c r="N114">
        <v>-16</v>
      </c>
      <c r="O114" s="5">
        <f t="shared" si="1"/>
        <v>-4800</v>
      </c>
      <c r="R114">
        <v>30</v>
      </c>
    </row>
    <row r="115" spans="1:18" x14ac:dyDescent="0.25">
      <c r="A115">
        <v>114</v>
      </c>
      <c r="B115" t="s">
        <v>15</v>
      </c>
      <c r="C115" t="s">
        <v>21</v>
      </c>
      <c r="D115" t="s">
        <v>73</v>
      </c>
      <c r="E115">
        <v>1336610587</v>
      </c>
      <c r="F115" s="1">
        <v>45889</v>
      </c>
      <c r="G115" s="1">
        <v>45889</v>
      </c>
      <c r="H115">
        <v>15384869554</v>
      </c>
      <c r="I115">
        <v>1625027532</v>
      </c>
      <c r="J115">
        <v>907.92</v>
      </c>
      <c r="K115" s="1">
        <v>45919</v>
      </c>
      <c r="L115" s="5">
        <v>744.2</v>
      </c>
      <c r="M115" s="1">
        <v>45904</v>
      </c>
      <c r="N115">
        <v>-15</v>
      </c>
      <c r="O115" s="5">
        <f t="shared" si="1"/>
        <v>-11163</v>
      </c>
      <c r="R115">
        <v>30</v>
      </c>
    </row>
    <row r="116" spans="1:18" x14ac:dyDescent="0.25">
      <c r="A116">
        <v>115</v>
      </c>
      <c r="B116" t="s">
        <v>15</v>
      </c>
      <c r="C116" t="s">
        <v>21</v>
      </c>
      <c r="D116" t="s">
        <v>73</v>
      </c>
      <c r="E116">
        <v>1336610587</v>
      </c>
      <c r="F116" s="1">
        <v>45889</v>
      </c>
      <c r="G116" s="1">
        <v>45889</v>
      </c>
      <c r="H116">
        <v>15384870018</v>
      </c>
      <c r="I116">
        <v>1625027572</v>
      </c>
      <c r="J116">
        <v>154.57</v>
      </c>
      <c r="K116" s="1">
        <v>45919</v>
      </c>
      <c r="L116" s="5">
        <v>126.7</v>
      </c>
      <c r="M116" s="1">
        <v>45904</v>
      </c>
      <c r="N116">
        <v>-15</v>
      </c>
      <c r="O116" s="5">
        <f t="shared" si="1"/>
        <v>-1900.5</v>
      </c>
      <c r="R116">
        <v>30</v>
      </c>
    </row>
    <row r="117" spans="1:18" x14ac:dyDescent="0.25">
      <c r="A117">
        <v>116</v>
      </c>
      <c r="B117" t="s">
        <v>15</v>
      </c>
      <c r="C117" t="s">
        <v>21</v>
      </c>
      <c r="D117" t="s">
        <v>63</v>
      </c>
      <c r="E117">
        <v>2004310393</v>
      </c>
      <c r="F117" s="1">
        <v>45890</v>
      </c>
      <c r="G117" s="1">
        <v>45890</v>
      </c>
      <c r="H117">
        <v>15387618280</v>
      </c>
      <c r="I117">
        <v>16</v>
      </c>
      <c r="J117">
        <v>10736</v>
      </c>
      <c r="K117" s="1">
        <v>45920</v>
      </c>
      <c r="L117" s="5">
        <v>8800</v>
      </c>
      <c r="M117" s="1">
        <v>45904</v>
      </c>
      <c r="N117">
        <v>-16</v>
      </c>
      <c r="O117" s="5">
        <f t="shared" si="1"/>
        <v>-140800</v>
      </c>
      <c r="R117">
        <v>30</v>
      </c>
    </row>
    <row r="118" spans="1:18" x14ac:dyDescent="0.25">
      <c r="A118">
        <v>117</v>
      </c>
      <c r="B118" t="s">
        <v>15</v>
      </c>
      <c r="C118" t="s">
        <v>21</v>
      </c>
      <c r="D118" t="s">
        <v>159</v>
      </c>
      <c r="E118">
        <v>3800060273</v>
      </c>
      <c r="F118" s="1">
        <v>45894</v>
      </c>
      <c r="G118" s="1">
        <v>45894</v>
      </c>
      <c r="H118">
        <v>15400970990</v>
      </c>
      <c r="I118">
        <v>99</v>
      </c>
      <c r="J118">
        <v>1098</v>
      </c>
      <c r="K118" s="1">
        <v>45924</v>
      </c>
      <c r="L118" s="5">
        <v>900</v>
      </c>
      <c r="M118" s="1">
        <v>45904</v>
      </c>
      <c r="N118">
        <v>-20</v>
      </c>
      <c r="O118" s="5">
        <f t="shared" si="1"/>
        <v>-18000</v>
      </c>
      <c r="R118">
        <v>30</v>
      </c>
    </row>
    <row r="119" spans="1:18" x14ac:dyDescent="0.25">
      <c r="A119">
        <v>118</v>
      </c>
      <c r="B119" t="s">
        <v>15</v>
      </c>
      <c r="C119" t="s">
        <v>21</v>
      </c>
      <c r="D119" t="s">
        <v>78</v>
      </c>
      <c r="E119">
        <v>2122960392</v>
      </c>
      <c r="F119" s="1">
        <v>45894</v>
      </c>
      <c r="G119" s="1">
        <v>45894</v>
      </c>
      <c r="H119">
        <v>15403385534</v>
      </c>
      <c r="I119" t="s">
        <v>160</v>
      </c>
      <c r="J119">
        <v>1155</v>
      </c>
      <c r="K119" s="1">
        <v>45924</v>
      </c>
      <c r="L119" s="5">
        <v>1050</v>
      </c>
      <c r="M119" s="1">
        <v>45904</v>
      </c>
      <c r="N119">
        <v>-20</v>
      </c>
      <c r="O119" s="5">
        <f t="shared" si="1"/>
        <v>-21000</v>
      </c>
      <c r="R119">
        <v>30</v>
      </c>
    </row>
    <row r="120" spans="1:18" x14ac:dyDescent="0.25">
      <c r="A120">
        <v>119</v>
      </c>
      <c r="B120" t="s">
        <v>15</v>
      </c>
      <c r="C120" t="s">
        <v>21</v>
      </c>
      <c r="D120" t="s">
        <v>161</v>
      </c>
      <c r="E120">
        <v>2095600397</v>
      </c>
      <c r="F120" s="1">
        <v>45896</v>
      </c>
      <c r="G120" s="1">
        <v>45896</v>
      </c>
      <c r="H120">
        <v>15412347149</v>
      </c>
      <c r="I120" t="s">
        <v>162</v>
      </c>
      <c r="J120">
        <v>444.08</v>
      </c>
      <c r="K120" s="1">
        <v>45926</v>
      </c>
      <c r="L120" s="5">
        <v>444.08</v>
      </c>
      <c r="M120" s="1">
        <v>45904</v>
      </c>
      <c r="N120">
        <v>-22</v>
      </c>
      <c r="O120" s="5">
        <f t="shared" si="1"/>
        <v>-9769.76</v>
      </c>
      <c r="R120">
        <v>30</v>
      </c>
    </row>
    <row r="121" spans="1:18" x14ac:dyDescent="0.25">
      <c r="A121">
        <v>120</v>
      </c>
      <c r="B121" t="s">
        <v>15</v>
      </c>
      <c r="C121" t="s">
        <v>21</v>
      </c>
      <c r="D121" t="s">
        <v>78</v>
      </c>
      <c r="E121">
        <v>2122960392</v>
      </c>
      <c r="F121" s="1">
        <v>45902</v>
      </c>
      <c r="G121" s="1">
        <v>45902</v>
      </c>
      <c r="H121">
        <v>15450060802</v>
      </c>
      <c r="I121" t="s">
        <v>163</v>
      </c>
      <c r="J121">
        <v>500</v>
      </c>
      <c r="K121" s="1">
        <v>45932</v>
      </c>
      <c r="L121" s="5">
        <v>409.84</v>
      </c>
      <c r="M121" s="1">
        <v>45926</v>
      </c>
      <c r="N121">
        <v>-6</v>
      </c>
      <c r="O121" s="5">
        <f t="shared" si="1"/>
        <v>-2459.04</v>
      </c>
      <c r="R121">
        <v>30</v>
      </c>
    </row>
    <row r="122" spans="1:18" x14ac:dyDescent="0.25">
      <c r="A122">
        <v>121</v>
      </c>
      <c r="B122" t="s">
        <v>15</v>
      </c>
      <c r="C122" t="s">
        <v>21</v>
      </c>
      <c r="D122" t="s">
        <v>164</v>
      </c>
      <c r="E122">
        <v>1516741202</v>
      </c>
      <c r="F122" s="1">
        <v>45902</v>
      </c>
      <c r="G122" s="1">
        <v>45902</v>
      </c>
      <c r="H122">
        <v>15453250707</v>
      </c>
      <c r="I122">
        <v>43</v>
      </c>
      <c r="J122">
        <v>3080</v>
      </c>
      <c r="K122" s="1">
        <v>45932</v>
      </c>
      <c r="L122" s="5">
        <v>2800</v>
      </c>
      <c r="M122" s="1">
        <v>45926</v>
      </c>
      <c r="N122">
        <v>-6</v>
      </c>
      <c r="O122" s="5">
        <f t="shared" si="1"/>
        <v>-16800</v>
      </c>
      <c r="R122">
        <v>30</v>
      </c>
    </row>
    <row r="123" spans="1:18" x14ac:dyDescent="0.25">
      <c r="A123">
        <v>122</v>
      </c>
      <c r="B123" t="s">
        <v>15</v>
      </c>
      <c r="C123" t="s">
        <v>21</v>
      </c>
      <c r="D123" t="s">
        <v>165</v>
      </c>
      <c r="E123" t="s">
        <v>32</v>
      </c>
      <c r="F123" s="1">
        <v>45904</v>
      </c>
      <c r="G123" s="1">
        <v>45904</v>
      </c>
      <c r="H123">
        <v>15470838755</v>
      </c>
      <c r="I123" t="s">
        <v>166</v>
      </c>
      <c r="J123">
        <v>780</v>
      </c>
      <c r="K123" s="1">
        <v>45934</v>
      </c>
      <c r="L123" s="5">
        <v>780</v>
      </c>
      <c r="M123" s="1">
        <v>45926</v>
      </c>
      <c r="N123">
        <v>-8</v>
      </c>
      <c r="O123" s="5">
        <f t="shared" si="1"/>
        <v>-6240</v>
      </c>
      <c r="R123">
        <v>30</v>
      </c>
    </row>
    <row r="124" spans="1:18" x14ac:dyDescent="0.25">
      <c r="A124">
        <v>123</v>
      </c>
      <c r="B124" t="s">
        <v>15</v>
      </c>
      <c r="C124" t="s">
        <v>21</v>
      </c>
      <c r="D124" t="s">
        <v>28</v>
      </c>
      <c r="E124">
        <v>1935701209</v>
      </c>
      <c r="F124" s="1">
        <v>45909</v>
      </c>
      <c r="G124" s="1">
        <v>45909</v>
      </c>
      <c r="H124">
        <v>15501703107</v>
      </c>
      <c r="I124" t="s">
        <v>167</v>
      </c>
      <c r="J124">
        <v>3172.5</v>
      </c>
      <c r="K124" s="1">
        <v>45939</v>
      </c>
      <c r="L124" s="5">
        <v>3172.5</v>
      </c>
      <c r="M124" s="1">
        <v>45926</v>
      </c>
      <c r="N124">
        <v>-13</v>
      </c>
      <c r="O124" s="5">
        <f t="shared" si="1"/>
        <v>-41242.5</v>
      </c>
      <c r="R124">
        <v>30</v>
      </c>
    </row>
    <row r="125" spans="1:18" x14ac:dyDescent="0.25">
      <c r="A125">
        <v>124</v>
      </c>
      <c r="B125" t="s">
        <v>15</v>
      </c>
      <c r="C125" t="s">
        <v>21</v>
      </c>
      <c r="D125" t="s">
        <v>64</v>
      </c>
      <c r="E125">
        <v>209050392</v>
      </c>
      <c r="F125" s="1">
        <v>45910</v>
      </c>
      <c r="G125" s="1">
        <v>45910</v>
      </c>
      <c r="H125">
        <v>15505918986</v>
      </c>
      <c r="I125" t="s">
        <v>168</v>
      </c>
      <c r="J125">
        <v>257.14</v>
      </c>
      <c r="K125" s="1">
        <v>45940</v>
      </c>
      <c r="L125" s="5">
        <v>257.14</v>
      </c>
      <c r="M125" s="1">
        <v>45926</v>
      </c>
      <c r="N125">
        <v>-14</v>
      </c>
      <c r="O125" s="5">
        <f t="shared" si="1"/>
        <v>-3599.96</v>
      </c>
      <c r="R125">
        <v>30</v>
      </c>
    </row>
    <row r="126" spans="1:18" x14ac:dyDescent="0.25">
      <c r="A126">
        <v>125</v>
      </c>
      <c r="B126" t="s">
        <v>15</v>
      </c>
      <c r="C126" t="s">
        <v>21</v>
      </c>
      <c r="D126" t="s">
        <v>56</v>
      </c>
      <c r="E126">
        <v>1012750392</v>
      </c>
      <c r="F126" s="1">
        <v>45919</v>
      </c>
      <c r="G126" s="1">
        <v>45919</v>
      </c>
      <c r="H126">
        <v>15583916108</v>
      </c>
      <c r="I126" t="s">
        <v>169</v>
      </c>
      <c r="J126">
        <v>7030.02</v>
      </c>
      <c r="K126" s="1">
        <v>45949</v>
      </c>
      <c r="L126" s="5">
        <v>5762.31</v>
      </c>
      <c r="M126" s="1">
        <v>45926</v>
      </c>
      <c r="N126">
        <v>-23</v>
      </c>
      <c r="O126" s="5">
        <f t="shared" si="1"/>
        <v>-132533.13</v>
      </c>
      <c r="R126">
        <v>30</v>
      </c>
    </row>
    <row r="127" spans="1:18" x14ac:dyDescent="0.25">
      <c r="A127">
        <v>126</v>
      </c>
      <c r="B127" t="s">
        <v>15</v>
      </c>
      <c r="C127" t="s">
        <v>21</v>
      </c>
      <c r="D127" t="s">
        <v>64</v>
      </c>
      <c r="E127">
        <v>209050392</v>
      </c>
      <c r="F127" s="1">
        <v>45919</v>
      </c>
      <c r="G127" s="1">
        <v>45919</v>
      </c>
      <c r="H127">
        <v>15585538910</v>
      </c>
      <c r="I127" t="s">
        <v>170</v>
      </c>
      <c r="J127">
        <v>1596.3</v>
      </c>
      <c r="K127" s="1">
        <v>45949</v>
      </c>
      <c r="L127" s="5">
        <v>1596.3</v>
      </c>
      <c r="M127" s="1">
        <v>45937</v>
      </c>
      <c r="N127">
        <v>-12</v>
      </c>
      <c r="O127" s="5">
        <f t="shared" si="1"/>
        <v>-19155.599999999999</v>
      </c>
      <c r="R127">
        <v>30</v>
      </c>
    </row>
    <row r="128" spans="1:18" x14ac:dyDescent="0.25">
      <c r="A128">
        <v>127</v>
      </c>
      <c r="B128" t="s">
        <v>15</v>
      </c>
      <c r="C128" t="s">
        <v>21</v>
      </c>
      <c r="D128" t="s">
        <v>56</v>
      </c>
      <c r="E128">
        <v>1012750392</v>
      </c>
      <c r="F128" s="1">
        <v>45922</v>
      </c>
      <c r="G128" s="1">
        <v>45922</v>
      </c>
      <c r="H128">
        <v>15593142289</v>
      </c>
      <c r="I128" t="s">
        <v>171</v>
      </c>
      <c r="J128">
        <v>3172.59</v>
      </c>
      <c r="K128" s="1">
        <v>45952</v>
      </c>
      <c r="L128" s="5">
        <v>3021.51</v>
      </c>
      <c r="M128" s="1">
        <v>45937</v>
      </c>
      <c r="N128">
        <v>-15</v>
      </c>
      <c r="O128" s="5">
        <f t="shared" si="1"/>
        <v>-45322.65</v>
      </c>
      <c r="R128">
        <v>30</v>
      </c>
    </row>
    <row r="129" spans="1:18" x14ac:dyDescent="0.25">
      <c r="A129">
        <v>128</v>
      </c>
      <c r="B129" t="s">
        <v>15</v>
      </c>
      <c r="C129" t="s">
        <v>21</v>
      </c>
      <c r="D129" t="s">
        <v>56</v>
      </c>
      <c r="E129">
        <v>1012750392</v>
      </c>
      <c r="F129" s="1">
        <v>45922</v>
      </c>
      <c r="G129" s="1">
        <v>45922</v>
      </c>
      <c r="H129">
        <v>15593148606</v>
      </c>
      <c r="I129" t="s">
        <v>172</v>
      </c>
      <c r="J129">
        <v>3172.59</v>
      </c>
      <c r="K129" s="1">
        <v>45952</v>
      </c>
      <c r="L129" s="5">
        <v>3021.51</v>
      </c>
      <c r="M129" s="1">
        <v>45937</v>
      </c>
      <c r="N129">
        <v>-15</v>
      </c>
      <c r="O129" s="5">
        <f t="shared" si="1"/>
        <v>-45322.65</v>
      </c>
      <c r="R129">
        <v>30</v>
      </c>
    </row>
    <row r="130" spans="1:18" x14ac:dyDescent="0.25">
      <c r="A130">
        <v>129</v>
      </c>
      <c r="B130" t="s">
        <v>15</v>
      </c>
      <c r="C130" t="s">
        <v>21</v>
      </c>
      <c r="D130" t="s">
        <v>173</v>
      </c>
      <c r="E130">
        <v>2575880394</v>
      </c>
      <c r="F130" s="1">
        <v>45923</v>
      </c>
      <c r="G130" s="1">
        <v>45923</v>
      </c>
      <c r="H130">
        <v>15603611849</v>
      </c>
      <c r="I130" t="s">
        <v>174</v>
      </c>
      <c r="J130">
        <v>1573.8</v>
      </c>
      <c r="K130" s="1">
        <v>45953</v>
      </c>
      <c r="L130" s="5">
        <v>1290</v>
      </c>
      <c r="M130" s="1">
        <v>45945</v>
      </c>
      <c r="N130">
        <v>-8</v>
      </c>
      <c r="O130" s="5">
        <f t="shared" si="1"/>
        <v>-10320</v>
      </c>
      <c r="R130">
        <v>30</v>
      </c>
    </row>
    <row r="131" spans="1:18" x14ac:dyDescent="0.25">
      <c r="A131">
        <v>130</v>
      </c>
      <c r="B131" t="s">
        <v>15</v>
      </c>
      <c r="C131" t="s">
        <v>21</v>
      </c>
      <c r="D131" t="s">
        <v>175</v>
      </c>
      <c r="E131">
        <v>2073810398</v>
      </c>
      <c r="F131" s="1">
        <v>45926</v>
      </c>
      <c r="G131" s="1">
        <v>45926</v>
      </c>
      <c r="H131">
        <v>15622359893</v>
      </c>
      <c r="I131" t="s">
        <v>112</v>
      </c>
      <c r="J131">
        <v>2244</v>
      </c>
      <c r="K131" s="1">
        <v>45956</v>
      </c>
      <c r="L131" s="5">
        <v>2040</v>
      </c>
      <c r="M131" s="1">
        <v>45937</v>
      </c>
      <c r="N131">
        <v>-19</v>
      </c>
      <c r="O131" s="5">
        <f t="shared" ref="O131:O194" si="2">N131*L131</f>
        <v>-38760</v>
      </c>
      <c r="R131">
        <v>30</v>
      </c>
    </row>
    <row r="132" spans="1:18" x14ac:dyDescent="0.25">
      <c r="A132">
        <v>131</v>
      </c>
      <c r="B132" t="s">
        <v>15</v>
      </c>
      <c r="C132" t="s">
        <v>21</v>
      </c>
      <c r="D132" t="s">
        <v>175</v>
      </c>
      <c r="E132">
        <v>2073810398</v>
      </c>
      <c r="F132" s="1">
        <v>45926</v>
      </c>
      <c r="G132" s="1">
        <v>45926</v>
      </c>
      <c r="H132">
        <v>15622361206</v>
      </c>
      <c r="I132" t="s">
        <v>134</v>
      </c>
      <c r="J132">
        <v>2244</v>
      </c>
      <c r="K132" s="1">
        <v>45956</v>
      </c>
      <c r="L132" s="5">
        <v>2040</v>
      </c>
      <c r="M132" s="1">
        <v>45937</v>
      </c>
      <c r="N132">
        <v>-19</v>
      </c>
      <c r="O132" s="5">
        <f t="shared" si="2"/>
        <v>-38760</v>
      </c>
      <c r="R132">
        <v>30</v>
      </c>
    </row>
    <row r="133" spans="1:18" x14ac:dyDescent="0.25">
      <c r="A133">
        <v>132</v>
      </c>
      <c r="B133" t="s">
        <v>15</v>
      </c>
      <c r="C133" t="s">
        <v>21</v>
      </c>
      <c r="D133" t="s">
        <v>175</v>
      </c>
      <c r="E133">
        <v>2073810398</v>
      </c>
      <c r="F133" s="1">
        <v>45926</v>
      </c>
      <c r="G133" s="1">
        <v>45926</v>
      </c>
      <c r="H133">
        <v>15622361357</v>
      </c>
      <c r="I133" t="s">
        <v>176</v>
      </c>
      <c r="J133">
        <v>2244</v>
      </c>
      <c r="K133" s="1">
        <v>45956</v>
      </c>
      <c r="L133" s="5">
        <v>2040</v>
      </c>
      <c r="M133" s="1">
        <v>45937</v>
      </c>
      <c r="N133">
        <v>-19</v>
      </c>
      <c r="O133" s="5">
        <f t="shared" si="2"/>
        <v>-38760</v>
      </c>
      <c r="R133">
        <v>30</v>
      </c>
    </row>
    <row r="134" spans="1:18" x14ac:dyDescent="0.25">
      <c r="A134">
        <v>133</v>
      </c>
      <c r="B134" t="s">
        <v>15</v>
      </c>
      <c r="C134" t="s">
        <v>21</v>
      </c>
      <c r="D134" t="s">
        <v>175</v>
      </c>
      <c r="E134">
        <v>2073810398</v>
      </c>
      <c r="F134" s="1">
        <v>45926</v>
      </c>
      <c r="G134" s="1">
        <v>45926</v>
      </c>
      <c r="H134">
        <v>15622382203</v>
      </c>
      <c r="I134" t="s">
        <v>113</v>
      </c>
      <c r="J134">
        <v>2244</v>
      </c>
      <c r="K134" s="1">
        <v>45956</v>
      </c>
      <c r="L134" s="5">
        <v>2040</v>
      </c>
      <c r="M134" s="1">
        <v>45937</v>
      </c>
      <c r="N134">
        <v>-19</v>
      </c>
      <c r="O134" s="5">
        <f t="shared" si="2"/>
        <v>-38760</v>
      </c>
      <c r="R134">
        <v>30</v>
      </c>
    </row>
    <row r="135" spans="1:18" x14ac:dyDescent="0.25">
      <c r="A135">
        <v>134</v>
      </c>
      <c r="B135" t="s">
        <v>15</v>
      </c>
      <c r="C135" t="s">
        <v>21</v>
      </c>
      <c r="D135" t="s">
        <v>35</v>
      </c>
      <c r="E135" t="s">
        <v>36</v>
      </c>
      <c r="F135" s="1">
        <v>45927</v>
      </c>
      <c r="G135" s="1">
        <v>45927</v>
      </c>
      <c r="H135">
        <v>15628055113</v>
      </c>
      <c r="I135" t="s">
        <v>177</v>
      </c>
      <c r="J135">
        <v>2000</v>
      </c>
      <c r="K135" s="1">
        <v>45957</v>
      </c>
      <c r="L135" s="5">
        <v>2000</v>
      </c>
      <c r="M135" s="1">
        <v>45937</v>
      </c>
      <c r="N135">
        <v>-20</v>
      </c>
      <c r="O135" s="5">
        <f t="shared" si="2"/>
        <v>-40000</v>
      </c>
      <c r="R135">
        <v>30</v>
      </c>
    </row>
    <row r="136" spans="1:18" x14ac:dyDescent="0.25">
      <c r="A136">
        <v>135</v>
      </c>
      <c r="B136" t="s">
        <v>15</v>
      </c>
      <c r="C136" t="s">
        <v>21</v>
      </c>
      <c r="D136" t="s">
        <v>39</v>
      </c>
      <c r="E136" t="s">
        <v>40</v>
      </c>
      <c r="F136" s="1">
        <v>45931</v>
      </c>
      <c r="G136" s="1">
        <v>45931</v>
      </c>
      <c r="H136">
        <v>15657095161</v>
      </c>
      <c r="I136" t="s">
        <v>178</v>
      </c>
      <c r="J136">
        <v>156.56</v>
      </c>
      <c r="K136" s="1">
        <v>45961</v>
      </c>
      <c r="L136" s="5">
        <v>128.33000000000001</v>
      </c>
      <c r="M136" s="1">
        <v>45952</v>
      </c>
      <c r="N136">
        <v>-9</v>
      </c>
      <c r="O136" s="5">
        <f t="shared" si="2"/>
        <v>-1154.97</v>
      </c>
      <c r="R136">
        <v>30</v>
      </c>
    </row>
    <row r="137" spans="1:18" x14ac:dyDescent="0.25">
      <c r="A137">
        <v>136</v>
      </c>
      <c r="B137" t="s">
        <v>15</v>
      </c>
      <c r="C137" t="s">
        <v>21</v>
      </c>
      <c r="D137" t="s">
        <v>56</v>
      </c>
      <c r="E137">
        <v>1012750392</v>
      </c>
      <c r="F137" s="1">
        <v>45938</v>
      </c>
      <c r="G137" s="1">
        <v>45938</v>
      </c>
      <c r="H137">
        <v>15714659942</v>
      </c>
      <c r="I137" t="s">
        <v>179</v>
      </c>
      <c r="J137">
        <v>9541.93</v>
      </c>
      <c r="K137" s="1">
        <v>45968</v>
      </c>
      <c r="L137" s="5">
        <v>7821.25</v>
      </c>
      <c r="M137" s="1">
        <v>45960</v>
      </c>
      <c r="N137">
        <v>-8</v>
      </c>
      <c r="O137" s="5">
        <f t="shared" si="2"/>
        <v>-62570</v>
      </c>
      <c r="R137">
        <v>30</v>
      </c>
    </row>
    <row r="138" spans="1:18" x14ac:dyDescent="0.25">
      <c r="A138">
        <v>137</v>
      </c>
      <c r="B138" t="s">
        <v>15</v>
      </c>
      <c r="C138" t="s">
        <v>21</v>
      </c>
      <c r="D138" t="s">
        <v>64</v>
      </c>
      <c r="E138">
        <v>209050392</v>
      </c>
      <c r="F138" s="1">
        <v>45940</v>
      </c>
      <c r="G138" s="1">
        <v>45940</v>
      </c>
      <c r="H138">
        <v>15724893870</v>
      </c>
      <c r="I138" t="s">
        <v>180</v>
      </c>
      <c r="J138">
        <v>257.14</v>
      </c>
      <c r="K138" s="1">
        <v>45970</v>
      </c>
      <c r="L138" s="5">
        <v>257.14</v>
      </c>
      <c r="M138" s="1">
        <v>45952</v>
      </c>
      <c r="N138">
        <v>-18</v>
      </c>
      <c r="O138" s="5">
        <f t="shared" si="2"/>
        <v>-4628.5199999999995</v>
      </c>
      <c r="R138">
        <v>30</v>
      </c>
    </row>
    <row r="139" spans="1:18" x14ac:dyDescent="0.25">
      <c r="A139">
        <v>138</v>
      </c>
      <c r="B139" t="s">
        <v>15</v>
      </c>
      <c r="C139" t="s">
        <v>21</v>
      </c>
      <c r="D139" t="s">
        <v>28</v>
      </c>
      <c r="E139">
        <v>1935701209</v>
      </c>
      <c r="F139" s="1">
        <v>45945</v>
      </c>
      <c r="G139" s="1">
        <v>45945</v>
      </c>
      <c r="H139">
        <v>15787319623</v>
      </c>
      <c r="I139" t="s">
        <v>181</v>
      </c>
      <c r="J139">
        <v>2044.5</v>
      </c>
      <c r="K139" s="1">
        <v>45975</v>
      </c>
      <c r="L139" s="5">
        <v>2044.5</v>
      </c>
      <c r="M139" s="1">
        <v>45967</v>
      </c>
      <c r="N139">
        <v>-8</v>
      </c>
      <c r="O139" s="5">
        <f t="shared" si="2"/>
        <v>-16356</v>
      </c>
      <c r="R139">
        <v>30</v>
      </c>
    </row>
    <row r="140" spans="1:18" x14ac:dyDescent="0.25">
      <c r="A140">
        <v>139</v>
      </c>
      <c r="B140" t="s">
        <v>15</v>
      </c>
      <c r="C140" t="s">
        <v>21</v>
      </c>
      <c r="D140" t="s">
        <v>161</v>
      </c>
      <c r="E140">
        <v>2095600397</v>
      </c>
      <c r="F140" s="1">
        <v>45950</v>
      </c>
      <c r="G140" s="1">
        <v>45950</v>
      </c>
      <c r="H140">
        <v>15811279838</v>
      </c>
      <c r="I140" t="s">
        <v>182</v>
      </c>
      <c r="J140">
        <v>2537.6</v>
      </c>
      <c r="K140" s="1">
        <v>45980</v>
      </c>
      <c r="L140" s="5">
        <v>2537.6</v>
      </c>
      <c r="M140" s="1">
        <v>45967</v>
      </c>
      <c r="N140">
        <v>-13</v>
      </c>
      <c r="O140" s="5">
        <f t="shared" si="2"/>
        <v>-32988.799999999996</v>
      </c>
      <c r="R140">
        <v>30</v>
      </c>
    </row>
    <row r="141" spans="1:18" x14ac:dyDescent="0.25">
      <c r="A141">
        <v>140</v>
      </c>
      <c r="B141" t="s">
        <v>15</v>
      </c>
      <c r="C141" t="s">
        <v>21</v>
      </c>
      <c r="D141" t="s">
        <v>78</v>
      </c>
      <c r="E141">
        <v>2122960392</v>
      </c>
      <c r="F141" s="1">
        <v>45951</v>
      </c>
      <c r="G141" s="1">
        <v>45951</v>
      </c>
      <c r="H141">
        <v>15818264842</v>
      </c>
      <c r="I141" t="s">
        <v>183</v>
      </c>
      <c r="J141">
        <v>500</v>
      </c>
      <c r="K141" s="1">
        <v>45981</v>
      </c>
      <c r="L141" s="5">
        <v>409.84</v>
      </c>
      <c r="M141" s="1">
        <v>45967</v>
      </c>
      <c r="N141">
        <v>-14</v>
      </c>
      <c r="O141" s="5">
        <f t="shared" si="2"/>
        <v>-5737.7599999999993</v>
      </c>
      <c r="R141">
        <v>30</v>
      </c>
    </row>
    <row r="142" spans="1:18" x14ac:dyDescent="0.25">
      <c r="A142">
        <v>141</v>
      </c>
      <c r="B142" t="s">
        <v>15</v>
      </c>
      <c r="C142" t="s">
        <v>21</v>
      </c>
      <c r="D142" t="s">
        <v>78</v>
      </c>
      <c r="E142">
        <v>2122960392</v>
      </c>
      <c r="F142" s="1">
        <v>45962</v>
      </c>
      <c r="G142" s="1">
        <v>45962</v>
      </c>
      <c r="H142">
        <v>15891724247</v>
      </c>
      <c r="I142" t="s">
        <v>184</v>
      </c>
      <c r="J142">
        <v>2530</v>
      </c>
      <c r="K142" s="1">
        <v>45992</v>
      </c>
      <c r="L142" s="5">
        <v>2300</v>
      </c>
      <c r="M142" s="1">
        <v>45981</v>
      </c>
      <c r="N142">
        <v>-11</v>
      </c>
      <c r="O142" s="5">
        <f t="shared" si="2"/>
        <v>-25300</v>
      </c>
      <c r="R142">
        <v>30</v>
      </c>
    </row>
    <row r="143" spans="1:18" x14ac:dyDescent="0.25">
      <c r="A143">
        <v>142</v>
      </c>
      <c r="B143" t="s">
        <v>15</v>
      </c>
      <c r="C143" t="s">
        <v>21</v>
      </c>
      <c r="D143" t="s">
        <v>28</v>
      </c>
      <c r="E143">
        <v>1935701209</v>
      </c>
      <c r="F143" s="1">
        <v>45966</v>
      </c>
      <c r="G143" s="1">
        <v>45966</v>
      </c>
      <c r="H143">
        <v>15924966191</v>
      </c>
      <c r="I143" t="s">
        <v>185</v>
      </c>
      <c r="J143">
        <v>2256</v>
      </c>
      <c r="K143" s="1">
        <v>45996</v>
      </c>
      <c r="L143" s="5">
        <v>2256</v>
      </c>
      <c r="M143" s="1">
        <v>45981</v>
      </c>
      <c r="N143">
        <v>-15</v>
      </c>
      <c r="O143" s="5">
        <f t="shared" si="2"/>
        <v>-33840</v>
      </c>
      <c r="R143">
        <v>30</v>
      </c>
    </row>
    <row r="144" spans="1:18" x14ac:dyDescent="0.25">
      <c r="A144">
        <v>143</v>
      </c>
      <c r="B144" t="s">
        <v>15</v>
      </c>
      <c r="C144" t="s">
        <v>21</v>
      </c>
      <c r="D144" t="s">
        <v>103</v>
      </c>
      <c r="E144" t="s">
        <v>104</v>
      </c>
      <c r="F144" s="1">
        <v>45968</v>
      </c>
      <c r="G144" s="1">
        <v>45968</v>
      </c>
      <c r="H144">
        <v>15941499000</v>
      </c>
      <c r="I144" t="s">
        <v>186</v>
      </c>
      <c r="J144">
        <v>837.85</v>
      </c>
      <c r="K144" s="1">
        <v>45998</v>
      </c>
      <c r="L144" s="5">
        <v>761.68</v>
      </c>
      <c r="M144" s="1">
        <v>45981</v>
      </c>
      <c r="N144">
        <v>-17</v>
      </c>
      <c r="O144" s="5">
        <f t="shared" si="2"/>
        <v>-12948.56</v>
      </c>
      <c r="R144">
        <v>30</v>
      </c>
    </row>
    <row r="145" spans="1:18" x14ac:dyDescent="0.25">
      <c r="A145">
        <v>144</v>
      </c>
      <c r="B145" t="s">
        <v>15</v>
      </c>
      <c r="C145" t="s">
        <v>21</v>
      </c>
      <c r="D145" t="s">
        <v>103</v>
      </c>
      <c r="E145" t="s">
        <v>104</v>
      </c>
      <c r="F145" s="1">
        <v>45968</v>
      </c>
      <c r="G145" s="1">
        <v>45968</v>
      </c>
      <c r="H145">
        <v>15941519206</v>
      </c>
      <c r="I145" t="s">
        <v>187</v>
      </c>
      <c r="J145">
        <v>87</v>
      </c>
      <c r="K145" s="1">
        <v>45998</v>
      </c>
      <c r="L145" s="5">
        <v>79.09</v>
      </c>
      <c r="M145" s="1">
        <v>45981</v>
      </c>
      <c r="N145">
        <v>-17</v>
      </c>
      <c r="O145" s="5">
        <f t="shared" si="2"/>
        <v>-1344.53</v>
      </c>
      <c r="R145">
        <v>30</v>
      </c>
    </row>
    <row r="146" spans="1:18" x14ac:dyDescent="0.25">
      <c r="A146">
        <v>145</v>
      </c>
      <c r="B146" t="s">
        <v>15</v>
      </c>
      <c r="C146" t="s">
        <v>21</v>
      </c>
      <c r="D146" t="s">
        <v>35</v>
      </c>
      <c r="E146" t="s">
        <v>36</v>
      </c>
      <c r="F146" s="1">
        <v>45969</v>
      </c>
      <c r="G146" s="1">
        <v>45969</v>
      </c>
      <c r="H146">
        <v>15949593859</v>
      </c>
      <c r="I146" t="s">
        <v>188</v>
      </c>
      <c r="J146">
        <v>1900</v>
      </c>
      <c r="K146" s="1">
        <v>45999</v>
      </c>
      <c r="L146" s="5">
        <v>1900</v>
      </c>
      <c r="M146" s="1">
        <v>45981</v>
      </c>
      <c r="N146">
        <v>-18</v>
      </c>
      <c r="O146" s="5">
        <f t="shared" si="2"/>
        <v>-34200</v>
      </c>
      <c r="R146">
        <v>30</v>
      </c>
    </row>
    <row r="147" spans="1:18" x14ac:dyDescent="0.25">
      <c r="A147">
        <v>146</v>
      </c>
      <c r="B147" t="s">
        <v>15</v>
      </c>
      <c r="C147" t="s">
        <v>21</v>
      </c>
      <c r="D147" t="s">
        <v>189</v>
      </c>
      <c r="E147">
        <v>7506330153</v>
      </c>
      <c r="F147" s="1">
        <v>45971</v>
      </c>
      <c r="G147" s="1">
        <v>45971</v>
      </c>
      <c r="H147">
        <v>15962929501</v>
      </c>
      <c r="I147" t="s">
        <v>190</v>
      </c>
      <c r="J147">
        <v>124.44</v>
      </c>
      <c r="K147" s="1">
        <v>46001</v>
      </c>
      <c r="L147" s="5">
        <v>102</v>
      </c>
      <c r="M147" s="1">
        <v>45981</v>
      </c>
      <c r="N147">
        <v>-20</v>
      </c>
      <c r="O147" s="5">
        <f t="shared" si="2"/>
        <v>-2040</v>
      </c>
      <c r="R147">
        <v>30</v>
      </c>
    </row>
    <row r="148" spans="1:18" x14ac:dyDescent="0.25">
      <c r="A148">
        <v>147</v>
      </c>
      <c r="B148" t="s">
        <v>15</v>
      </c>
      <c r="C148" t="s">
        <v>21</v>
      </c>
      <c r="D148" t="s">
        <v>143</v>
      </c>
      <c r="E148">
        <v>975850397</v>
      </c>
      <c r="F148" s="1">
        <v>45972</v>
      </c>
      <c r="G148" s="1">
        <v>45972</v>
      </c>
      <c r="H148">
        <v>15971333644</v>
      </c>
      <c r="I148" t="s">
        <v>134</v>
      </c>
      <c r="J148">
        <v>1635.06</v>
      </c>
      <c r="K148" s="1">
        <v>46002</v>
      </c>
      <c r="L148" s="5">
        <v>1635.06</v>
      </c>
      <c r="M148" s="1">
        <v>45981</v>
      </c>
      <c r="N148">
        <v>-21</v>
      </c>
      <c r="O148" s="5">
        <f t="shared" si="2"/>
        <v>-34336.26</v>
      </c>
      <c r="R148">
        <v>30</v>
      </c>
    </row>
    <row r="149" spans="1:18" x14ac:dyDescent="0.25">
      <c r="A149">
        <v>148</v>
      </c>
      <c r="B149" t="s">
        <v>15</v>
      </c>
      <c r="C149" t="s">
        <v>21</v>
      </c>
      <c r="D149" t="s">
        <v>64</v>
      </c>
      <c r="E149">
        <v>209050392</v>
      </c>
      <c r="F149" s="1">
        <v>45973</v>
      </c>
      <c r="G149" s="1">
        <v>45973</v>
      </c>
      <c r="H149">
        <v>15974880360</v>
      </c>
      <c r="I149" t="s">
        <v>191</v>
      </c>
      <c r="J149">
        <v>257.14</v>
      </c>
      <c r="K149" s="1">
        <v>46003</v>
      </c>
      <c r="L149" s="5">
        <v>257.14</v>
      </c>
      <c r="M149" s="1">
        <v>45981</v>
      </c>
      <c r="N149">
        <v>-22</v>
      </c>
      <c r="O149" s="5">
        <f t="shared" si="2"/>
        <v>-5657.08</v>
      </c>
      <c r="R149">
        <v>30</v>
      </c>
    </row>
    <row r="150" spans="1:18" x14ac:dyDescent="0.25">
      <c r="A150">
        <v>149</v>
      </c>
      <c r="B150" t="s">
        <v>15</v>
      </c>
      <c r="C150" t="s">
        <v>21</v>
      </c>
      <c r="D150" t="s">
        <v>56</v>
      </c>
      <c r="E150">
        <v>1012750392</v>
      </c>
      <c r="F150" s="1">
        <v>45980</v>
      </c>
      <c r="G150" s="1">
        <v>45980</v>
      </c>
      <c r="H150">
        <v>16037045601</v>
      </c>
      <c r="I150" t="s">
        <v>192</v>
      </c>
      <c r="J150">
        <v>3172.59</v>
      </c>
      <c r="K150" s="1">
        <v>46010</v>
      </c>
      <c r="L150" s="5">
        <v>3021.51</v>
      </c>
      <c r="M150" s="1">
        <v>45981</v>
      </c>
      <c r="N150">
        <v>-29</v>
      </c>
      <c r="O150" s="5">
        <f t="shared" si="2"/>
        <v>-87623.790000000008</v>
      </c>
      <c r="R150">
        <v>30</v>
      </c>
    </row>
    <row r="151" spans="1:18" x14ac:dyDescent="0.25">
      <c r="A151">
        <v>150</v>
      </c>
      <c r="B151" t="s">
        <v>15</v>
      </c>
      <c r="C151" t="s">
        <v>21</v>
      </c>
      <c r="D151" t="s">
        <v>56</v>
      </c>
      <c r="E151">
        <v>1012750392</v>
      </c>
      <c r="F151" s="1">
        <v>45982</v>
      </c>
      <c r="G151" s="1">
        <v>45982</v>
      </c>
      <c r="H151">
        <v>16051286615</v>
      </c>
      <c r="I151" t="s">
        <v>193</v>
      </c>
      <c r="J151">
        <v>290.67</v>
      </c>
      <c r="K151" s="1">
        <v>46012</v>
      </c>
      <c r="L151" s="5">
        <v>276.83</v>
      </c>
      <c r="M151" s="1">
        <v>45993</v>
      </c>
      <c r="N151">
        <v>-19</v>
      </c>
      <c r="O151" s="5">
        <f t="shared" si="2"/>
        <v>-5259.7699999999995</v>
      </c>
      <c r="R151">
        <v>30</v>
      </c>
    </row>
    <row r="152" spans="1:18" x14ac:dyDescent="0.25">
      <c r="A152">
        <v>151</v>
      </c>
      <c r="B152" t="s">
        <v>15</v>
      </c>
      <c r="C152" t="s">
        <v>21</v>
      </c>
      <c r="D152" t="s">
        <v>78</v>
      </c>
      <c r="E152">
        <v>2122960392</v>
      </c>
      <c r="F152" s="1">
        <v>45986</v>
      </c>
      <c r="G152" s="1">
        <v>45986</v>
      </c>
      <c r="H152">
        <v>16071103082</v>
      </c>
      <c r="I152" t="s">
        <v>194</v>
      </c>
      <c r="J152">
        <v>500</v>
      </c>
      <c r="K152" s="1">
        <v>46016</v>
      </c>
      <c r="L152" s="5">
        <v>409.84</v>
      </c>
      <c r="M152" s="1">
        <v>46000</v>
      </c>
      <c r="N152">
        <v>-16</v>
      </c>
      <c r="O152" s="5">
        <f t="shared" si="2"/>
        <v>-6557.44</v>
      </c>
      <c r="R152">
        <v>30</v>
      </c>
    </row>
    <row r="153" spans="1:18" x14ac:dyDescent="0.25">
      <c r="A153">
        <v>152</v>
      </c>
      <c r="B153" t="s">
        <v>15</v>
      </c>
      <c r="C153" t="s">
        <v>21</v>
      </c>
      <c r="D153" t="s">
        <v>137</v>
      </c>
      <c r="E153">
        <v>113700397</v>
      </c>
      <c r="F153" s="1">
        <v>45986</v>
      </c>
      <c r="G153" s="1">
        <v>45986</v>
      </c>
      <c r="H153">
        <v>16071819500</v>
      </c>
      <c r="I153" t="s">
        <v>195</v>
      </c>
      <c r="J153">
        <v>957.04</v>
      </c>
      <c r="K153" s="1">
        <v>46016</v>
      </c>
      <c r="L153" s="5">
        <v>784.46</v>
      </c>
      <c r="M153" s="1">
        <v>46000</v>
      </c>
      <c r="N153">
        <v>-16</v>
      </c>
      <c r="O153" s="5">
        <f t="shared" si="2"/>
        <v>-12551.36</v>
      </c>
      <c r="R153">
        <v>30</v>
      </c>
    </row>
    <row r="154" spans="1:18" x14ac:dyDescent="0.25">
      <c r="A154">
        <v>153</v>
      </c>
      <c r="B154" t="s">
        <v>15</v>
      </c>
      <c r="C154" t="s">
        <v>21</v>
      </c>
      <c r="D154" t="s">
        <v>103</v>
      </c>
      <c r="E154" t="s">
        <v>104</v>
      </c>
      <c r="F154" s="1">
        <v>45987</v>
      </c>
      <c r="G154" s="1">
        <v>45987</v>
      </c>
      <c r="H154">
        <v>16079986320</v>
      </c>
      <c r="I154" t="s">
        <v>196</v>
      </c>
      <c r="J154">
        <v>175</v>
      </c>
      <c r="K154" s="1">
        <v>46017</v>
      </c>
      <c r="L154" s="5">
        <v>159.09</v>
      </c>
      <c r="M154" s="1">
        <v>46000</v>
      </c>
      <c r="N154">
        <v>-17</v>
      </c>
      <c r="O154" s="5">
        <f t="shared" si="2"/>
        <v>-2704.53</v>
      </c>
      <c r="R154">
        <v>30</v>
      </c>
    </row>
    <row r="155" spans="1:18" x14ac:dyDescent="0.25">
      <c r="A155">
        <v>154</v>
      </c>
      <c r="B155" t="s">
        <v>15</v>
      </c>
      <c r="C155" t="s">
        <v>21</v>
      </c>
      <c r="D155" t="s">
        <v>101</v>
      </c>
      <c r="E155">
        <v>1357910395</v>
      </c>
      <c r="F155" s="1">
        <v>45989</v>
      </c>
      <c r="G155" s="1">
        <v>45989</v>
      </c>
      <c r="H155">
        <v>16100626404</v>
      </c>
      <c r="I155" s="2">
        <v>22706</v>
      </c>
      <c r="J155">
        <v>61</v>
      </c>
      <c r="K155" s="1">
        <v>46019</v>
      </c>
      <c r="L155" s="5">
        <v>50</v>
      </c>
      <c r="M155" s="1">
        <v>46000</v>
      </c>
      <c r="N155">
        <v>-19</v>
      </c>
      <c r="O155" s="5">
        <f t="shared" si="2"/>
        <v>-950</v>
      </c>
      <c r="R155">
        <v>30</v>
      </c>
    </row>
    <row r="156" spans="1:18" x14ac:dyDescent="0.25">
      <c r="A156">
        <v>155</v>
      </c>
      <c r="B156" t="s">
        <v>15</v>
      </c>
      <c r="C156" t="s">
        <v>21</v>
      </c>
      <c r="D156" t="s">
        <v>88</v>
      </c>
      <c r="E156">
        <v>2420680395</v>
      </c>
      <c r="F156" s="1">
        <v>45992</v>
      </c>
      <c r="G156" s="1">
        <v>45992</v>
      </c>
      <c r="H156">
        <v>16117635726</v>
      </c>
      <c r="I156" t="s">
        <v>197</v>
      </c>
      <c r="J156">
        <v>11741.16</v>
      </c>
      <c r="K156" s="1">
        <v>46022</v>
      </c>
      <c r="L156" s="5">
        <v>11741.15</v>
      </c>
      <c r="M156" s="1">
        <v>46000</v>
      </c>
      <c r="N156">
        <v>-22</v>
      </c>
      <c r="O156" s="5">
        <f t="shared" si="2"/>
        <v>-258305.3</v>
      </c>
      <c r="R156">
        <v>30</v>
      </c>
    </row>
    <row r="157" spans="1:18" x14ac:dyDescent="0.25">
      <c r="A157">
        <v>156</v>
      </c>
      <c r="B157" t="s">
        <v>15</v>
      </c>
      <c r="C157" t="s">
        <v>21</v>
      </c>
      <c r="D157" t="s">
        <v>130</v>
      </c>
      <c r="E157">
        <v>3251220368</v>
      </c>
      <c r="F157" s="1">
        <v>45993</v>
      </c>
      <c r="G157" s="1">
        <v>45993</v>
      </c>
      <c r="H157">
        <v>16129757477</v>
      </c>
      <c r="I157" t="s">
        <v>198</v>
      </c>
      <c r="J157">
        <v>880</v>
      </c>
      <c r="K157" s="1">
        <v>46023</v>
      </c>
      <c r="L157" s="5">
        <v>880</v>
      </c>
      <c r="M157" s="1">
        <v>46000</v>
      </c>
      <c r="N157">
        <v>-23</v>
      </c>
      <c r="O157" s="5">
        <f t="shared" si="2"/>
        <v>-20240</v>
      </c>
      <c r="R157">
        <v>30</v>
      </c>
    </row>
    <row r="158" spans="1:18" x14ac:dyDescent="0.25">
      <c r="A158">
        <v>157</v>
      </c>
      <c r="B158" t="s">
        <v>15</v>
      </c>
      <c r="C158" t="s">
        <v>21</v>
      </c>
      <c r="D158" t="s">
        <v>199</v>
      </c>
      <c r="E158">
        <v>634040554</v>
      </c>
      <c r="F158" s="1">
        <v>45995</v>
      </c>
      <c r="G158" s="1">
        <v>45995</v>
      </c>
      <c r="H158">
        <v>16148746357</v>
      </c>
      <c r="I158">
        <v>389</v>
      </c>
      <c r="J158">
        <v>800.02</v>
      </c>
      <c r="K158" s="1">
        <v>46025</v>
      </c>
      <c r="L158" s="5">
        <v>655.75</v>
      </c>
      <c r="M158" s="1">
        <v>46000</v>
      </c>
      <c r="N158">
        <v>-25</v>
      </c>
      <c r="O158" s="5">
        <f t="shared" si="2"/>
        <v>-16393.75</v>
      </c>
      <c r="R158">
        <v>30</v>
      </c>
    </row>
    <row r="159" spans="1:18" x14ac:dyDescent="0.25">
      <c r="A159">
        <v>158</v>
      </c>
      <c r="B159" t="s">
        <v>15</v>
      </c>
      <c r="C159" t="s">
        <v>200</v>
      </c>
      <c r="D159" t="s">
        <v>201</v>
      </c>
      <c r="E159">
        <v>3986581001</v>
      </c>
      <c r="F159" s="1">
        <v>45600</v>
      </c>
      <c r="G159" s="1">
        <v>45600</v>
      </c>
      <c r="H159">
        <v>13286271837</v>
      </c>
      <c r="I159">
        <v>24131659</v>
      </c>
      <c r="J159">
        <v>69.849999999999994</v>
      </c>
      <c r="K159" s="1">
        <v>45630</v>
      </c>
      <c r="L159" s="5">
        <v>57.25</v>
      </c>
      <c r="M159" s="1">
        <v>45671</v>
      </c>
      <c r="N159">
        <v>41</v>
      </c>
      <c r="O159" s="5">
        <f t="shared" si="2"/>
        <v>2347.25</v>
      </c>
      <c r="R159">
        <v>30</v>
      </c>
    </row>
    <row r="160" spans="1:18" x14ac:dyDescent="0.25">
      <c r="A160">
        <v>159</v>
      </c>
      <c r="B160" t="s">
        <v>15</v>
      </c>
      <c r="C160" t="s">
        <v>200</v>
      </c>
      <c r="D160" t="s">
        <v>202</v>
      </c>
      <c r="E160" t="s">
        <v>203</v>
      </c>
      <c r="F160" s="1">
        <v>45628</v>
      </c>
      <c r="G160" s="1">
        <v>45628</v>
      </c>
      <c r="H160">
        <v>13499375935</v>
      </c>
      <c r="I160" t="s">
        <v>204</v>
      </c>
      <c r="J160">
        <v>213</v>
      </c>
      <c r="K160" s="1">
        <v>45658</v>
      </c>
      <c r="L160" s="5">
        <v>213</v>
      </c>
      <c r="M160" s="1">
        <v>45797</v>
      </c>
      <c r="N160">
        <v>139</v>
      </c>
      <c r="O160" s="5">
        <f t="shared" si="2"/>
        <v>29607</v>
      </c>
      <c r="R160">
        <v>30</v>
      </c>
    </row>
    <row r="161" spans="1:18" x14ac:dyDescent="0.25">
      <c r="A161">
        <v>160</v>
      </c>
      <c r="B161" t="s">
        <v>15</v>
      </c>
      <c r="C161" t="s">
        <v>200</v>
      </c>
      <c r="D161" t="s">
        <v>205</v>
      </c>
      <c r="E161">
        <v>51570893</v>
      </c>
      <c r="F161" s="1">
        <v>45630</v>
      </c>
      <c r="G161" s="1">
        <v>45630</v>
      </c>
      <c r="H161">
        <v>13511691616</v>
      </c>
      <c r="I161">
        <v>9502778759</v>
      </c>
      <c r="J161">
        <v>746.03</v>
      </c>
      <c r="K161" s="1">
        <v>45660</v>
      </c>
      <c r="L161" s="5">
        <v>611.5</v>
      </c>
      <c r="M161" s="1">
        <v>45665</v>
      </c>
      <c r="N161">
        <v>5</v>
      </c>
      <c r="O161" s="5">
        <f t="shared" si="2"/>
        <v>3057.5</v>
      </c>
      <c r="R161">
        <v>30</v>
      </c>
    </row>
    <row r="162" spans="1:18" x14ac:dyDescent="0.25">
      <c r="A162">
        <v>161</v>
      </c>
      <c r="B162" t="s">
        <v>15</v>
      </c>
      <c r="C162" t="s">
        <v>200</v>
      </c>
      <c r="D162" t="s">
        <v>201</v>
      </c>
      <c r="E162">
        <v>3986581001</v>
      </c>
      <c r="F162" s="1">
        <v>45644</v>
      </c>
      <c r="G162" s="1">
        <v>45644</v>
      </c>
      <c r="H162">
        <v>13632369581</v>
      </c>
      <c r="I162">
        <v>24152813</v>
      </c>
      <c r="J162">
        <v>69.849999999999994</v>
      </c>
      <c r="K162" s="1">
        <v>45674</v>
      </c>
      <c r="L162" s="5">
        <v>57.25</v>
      </c>
      <c r="M162" s="1">
        <v>45671</v>
      </c>
      <c r="N162">
        <v>-3</v>
      </c>
      <c r="O162" s="5">
        <f t="shared" si="2"/>
        <v>-171.75</v>
      </c>
      <c r="R162">
        <v>30</v>
      </c>
    </row>
    <row r="163" spans="1:18" x14ac:dyDescent="0.25">
      <c r="A163">
        <v>162</v>
      </c>
      <c r="B163" t="s">
        <v>15</v>
      </c>
      <c r="C163" t="s">
        <v>200</v>
      </c>
      <c r="D163" t="s">
        <v>100</v>
      </c>
      <c r="E163">
        <v>97103880585</v>
      </c>
      <c r="F163" s="1">
        <v>45644</v>
      </c>
      <c r="G163" s="1">
        <v>45644</v>
      </c>
      <c r="H163">
        <v>13632537062</v>
      </c>
      <c r="I163">
        <v>1024317495</v>
      </c>
      <c r="J163">
        <v>185.48</v>
      </c>
      <c r="K163" s="1">
        <v>45674</v>
      </c>
      <c r="L163" s="5">
        <v>185.48</v>
      </c>
      <c r="M163" s="1">
        <v>45666</v>
      </c>
      <c r="N163">
        <v>-8</v>
      </c>
      <c r="O163" s="5">
        <f t="shared" si="2"/>
        <v>-1483.84</v>
      </c>
      <c r="R163">
        <v>30</v>
      </c>
    </row>
    <row r="164" spans="1:18" x14ac:dyDescent="0.25">
      <c r="A164">
        <v>163</v>
      </c>
      <c r="B164" t="s">
        <v>15</v>
      </c>
      <c r="C164" t="s">
        <v>200</v>
      </c>
      <c r="D164" t="s">
        <v>206</v>
      </c>
      <c r="E164">
        <v>1672880406</v>
      </c>
      <c r="F164" s="1">
        <v>45649</v>
      </c>
      <c r="G164" s="1">
        <v>45649</v>
      </c>
      <c r="H164">
        <v>13662893230</v>
      </c>
      <c r="I164" s="3">
        <v>100000000000</v>
      </c>
      <c r="J164">
        <v>932.86</v>
      </c>
      <c r="K164" s="1">
        <v>45679</v>
      </c>
      <c r="L164" s="5">
        <v>280.72000000000003</v>
      </c>
      <c r="M164" s="1">
        <v>45671</v>
      </c>
      <c r="N164">
        <v>-8</v>
      </c>
      <c r="O164" s="5">
        <f t="shared" si="2"/>
        <v>-2245.7600000000002</v>
      </c>
      <c r="R164">
        <v>30</v>
      </c>
    </row>
    <row r="165" spans="1:18" x14ac:dyDescent="0.25">
      <c r="A165">
        <v>164</v>
      </c>
      <c r="B165" t="s">
        <v>15</v>
      </c>
      <c r="C165" t="s">
        <v>200</v>
      </c>
      <c r="D165" t="s">
        <v>206</v>
      </c>
      <c r="E165">
        <v>1672880406</v>
      </c>
      <c r="F165" s="1">
        <v>45649</v>
      </c>
      <c r="G165" s="1">
        <v>45649</v>
      </c>
      <c r="H165">
        <v>13662893230</v>
      </c>
      <c r="I165" s="3">
        <v>100000000000</v>
      </c>
      <c r="J165">
        <v>932.86</v>
      </c>
      <c r="K165" s="1">
        <v>45679</v>
      </c>
      <c r="L165" s="5">
        <v>483.92</v>
      </c>
      <c r="M165" s="1">
        <v>45666</v>
      </c>
      <c r="N165">
        <v>-13</v>
      </c>
      <c r="O165" s="5">
        <f t="shared" si="2"/>
        <v>-6290.96</v>
      </c>
      <c r="R165">
        <v>30</v>
      </c>
    </row>
    <row r="166" spans="1:18" x14ac:dyDescent="0.25">
      <c r="A166">
        <v>165</v>
      </c>
      <c r="B166" t="s">
        <v>15</v>
      </c>
      <c r="C166" t="s">
        <v>200</v>
      </c>
      <c r="D166" t="s">
        <v>100</v>
      </c>
      <c r="E166">
        <v>97103880585</v>
      </c>
      <c r="F166" s="1">
        <v>45667</v>
      </c>
      <c r="G166" s="1">
        <v>45667</v>
      </c>
      <c r="H166">
        <v>13759701316</v>
      </c>
      <c r="I166">
        <v>1025000052</v>
      </c>
      <c r="J166">
        <v>194</v>
      </c>
      <c r="K166" s="1">
        <v>45697</v>
      </c>
      <c r="L166" s="5">
        <v>194</v>
      </c>
      <c r="M166" s="1">
        <v>45680</v>
      </c>
      <c r="N166">
        <v>-17</v>
      </c>
      <c r="O166" s="5">
        <f t="shared" si="2"/>
        <v>-3298</v>
      </c>
      <c r="R166">
        <v>30</v>
      </c>
    </row>
    <row r="167" spans="1:18" x14ac:dyDescent="0.25">
      <c r="A167">
        <v>166</v>
      </c>
      <c r="B167" t="s">
        <v>15</v>
      </c>
      <c r="C167" t="s">
        <v>200</v>
      </c>
      <c r="D167" t="s">
        <v>207</v>
      </c>
      <c r="E167">
        <v>424610582</v>
      </c>
      <c r="F167" s="1">
        <v>45671</v>
      </c>
      <c r="G167" s="1">
        <v>45671</v>
      </c>
      <c r="H167">
        <v>13790819050</v>
      </c>
      <c r="I167" t="s">
        <v>208</v>
      </c>
      <c r="J167">
        <v>2974.29</v>
      </c>
      <c r="K167" s="1">
        <v>45701</v>
      </c>
      <c r="L167" s="5">
        <v>2437.94</v>
      </c>
      <c r="M167" s="1">
        <v>45685</v>
      </c>
      <c r="N167">
        <v>-16</v>
      </c>
      <c r="O167" s="5">
        <f t="shared" si="2"/>
        <v>-39007.040000000001</v>
      </c>
      <c r="R167">
        <v>30</v>
      </c>
    </row>
    <row r="168" spans="1:18" x14ac:dyDescent="0.25">
      <c r="A168">
        <v>167</v>
      </c>
      <c r="B168" t="s">
        <v>15</v>
      </c>
      <c r="C168" t="s">
        <v>200</v>
      </c>
      <c r="D168" t="s">
        <v>207</v>
      </c>
      <c r="E168">
        <v>424610582</v>
      </c>
      <c r="F168" s="1">
        <v>45672</v>
      </c>
      <c r="G168" s="1">
        <v>45672</v>
      </c>
      <c r="H168">
        <v>13798776421</v>
      </c>
      <c r="I168" t="s">
        <v>209</v>
      </c>
      <c r="J168">
        <v>87.24</v>
      </c>
      <c r="K168" s="1">
        <v>45702</v>
      </c>
      <c r="L168" s="5">
        <v>71.510000000000005</v>
      </c>
      <c r="M168" s="1">
        <v>45685</v>
      </c>
      <c r="N168">
        <v>-17</v>
      </c>
      <c r="O168" s="5">
        <f t="shared" si="2"/>
        <v>-1215.67</v>
      </c>
      <c r="R168">
        <v>30</v>
      </c>
    </row>
    <row r="169" spans="1:18" x14ac:dyDescent="0.25">
      <c r="A169">
        <v>168</v>
      </c>
      <c r="B169" t="s">
        <v>15</v>
      </c>
      <c r="C169" t="s">
        <v>200</v>
      </c>
      <c r="D169" t="s">
        <v>201</v>
      </c>
      <c r="E169">
        <v>3986581001</v>
      </c>
      <c r="F169" s="1">
        <v>45674</v>
      </c>
      <c r="G169" s="1">
        <v>45674</v>
      </c>
      <c r="H169">
        <v>13859642130</v>
      </c>
      <c r="I169">
        <v>25009396</v>
      </c>
      <c r="J169">
        <v>2677.9</v>
      </c>
      <c r="K169" s="1">
        <v>45704</v>
      </c>
      <c r="L169" s="5">
        <v>2195</v>
      </c>
      <c r="M169" s="1">
        <v>45680</v>
      </c>
      <c r="N169">
        <v>-24</v>
      </c>
      <c r="O169" s="5">
        <f t="shared" si="2"/>
        <v>-52680</v>
      </c>
      <c r="R169">
        <v>30</v>
      </c>
    </row>
    <row r="170" spans="1:18" x14ac:dyDescent="0.25">
      <c r="A170">
        <v>169</v>
      </c>
      <c r="B170" t="s">
        <v>15</v>
      </c>
      <c r="C170" t="s">
        <v>200</v>
      </c>
      <c r="D170" t="s">
        <v>210</v>
      </c>
      <c r="E170">
        <v>1431010394</v>
      </c>
      <c r="F170" s="1">
        <v>45680</v>
      </c>
      <c r="G170" s="1">
        <v>45680</v>
      </c>
      <c r="H170">
        <v>13888112515</v>
      </c>
      <c r="I170">
        <v>136</v>
      </c>
      <c r="J170">
        <v>78.8</v>
      </c>
      <c r="K170" s="1">
        <v>45710</v>
      </c>
      <c r="L170" s="5">
        <v>66.62</v>
      </c>
      <c r="M170" s="1">
        <v>45685</v>
      </c>
      <c r="N170">
        <v>-25</v>
      </c>
      <c r="O170" s="5">
        <f t="shared" si="2"/>
        <v>-1665.5</v>
      </c>
      <c r="R170">
        <v>30</v>
      </c>
    </row>
    <row r="171" spans="1:18" x14ac:dyDescent="0.25">
      <c r="A171">
        <v>170</v>
      </c>
      <c r="B171" t="s">
        <v>15</v>
      </c>
      <c r="C171" t="s">
        <v>200</v>
      </c>
      <c r="D171" t="s">
        <v>100</v>
      </c>
      <c r="E171">
        <v>97103880585</v>
      </c>
      <c r="F171" s="1">
        <v>45680</v>
      </c>
      <c r="G171" s="1">
        <v>45680</v>
      </c>
      <c r="H171">
        <v>13892126872</v>
      </c>
      <c r="I171">
        <v>1025023990</v>
      </c>
      <c r="J171">
        <v>265.41000000000003</v>
      </c>
      <c r="K171" s="1">
        <v>45710</v>
      </c>
      <c r="L171" s="5">
        <v>265.41000000000003</v>
      </c>
      <c r="M171" s="1">
        <v>45694</v>
      </c>
      <c r="N171">
        <v>-16</v>
      </c>
      <c r="O171" s="5">
        <f t="shared" si="2"/>
        <v>-4246.5600000000004</v>
      </c>
      <c r="R171">
        <v>30</v>
      </c>
    </row>
    <row r="172" spans="1:18" x14ac:dyDescent="0.25">
      <c r="A172">
        <v>171</v>
      </c>
      <c r="B172" t="s">
        <v>15</v>
      </c>
      <c r="C172" t="s">
        <v>200</v>
      </c>
      <c r="D172" t="s">
        <v>211</v>
      </c>
      <c r="E172">
        <v>1090860394</v>
      </c>
      <c r="F172" s="1">
        <v>45688</v>
      </c>
      <c r="G172" s="1">
        <v>45688</v>
      </c>
      <c r="H172">
        <v>13935022074</v>
      </c>
      <c r="I172" t="s">
        <v>212</v>
      </c>
      <c r="J172">
        <v>234.92</v>
      </c>
      <c r="K172" s="1">
        <v>45718</v>
      </c>
      <c r="L172" s="5">
        <v>192.56</v>
      </c>
      <c r="M172" s="1">
        <v>45691</v>
      </c>
      <c r="N172">
        <v>-27</v>
      </c>
      <c r="O172" s="5">
        <f t="shared" si="2"/>
        <v>-5199.12</v>
      </c>
      <c r="R172">
        <v>30</v>
      </c>
    </row>
    <row r="173" spans="1:18" x14ac:dyDescent="0.25">
      <c r="A173">
        <v>172</v>
      </c>
      <c r="B173" t="s">
        <v>15</v>
      </c>
      <c r="C173" t="s">
        <v>200</v>
      </c>
      <c r="D173" t="s">
        <v>201</v>
      </c>
      <c r="E173">
        <v>3986581001</v>
      </c>
      <c r="F173" s="1">
        <v>45692</v>
      </c>
      <c r="G173" s="1">
        <v>45692</v>
      </c>
      <c r="H173">
        <v>13964743230</v>
      </c>
      <c r="I173">
        <v>25013805</v>
      </c>
      <c r="J173">
        <v>279.38</v>
      </c>
      <c r="K173" s="1">
        <v>45722</v>
      </c>
      <c r="L173" s="5">
        <v>229</v>
      </c>
      <c r="M173" s="1">
        <v>45699</v>
      </c>
      <c r="N173">
        <v>-23</v>
      </c>
      <c r="O173" s="5">
        <f t="shared" si="2"/>
        <v>-5267</v>
      </c>
      <c r="R173">
        <v>30</v>
      </c>
    </row>
    <row r="174" spans="1:18" x14ac:dyDescent="0.25">
      <c r="A174">
        <v>173</v>
      </c>
      <c r="B174" t="s">
        <v>15</v>
      </c>
      <c r="C174" t="s">
        <v>200</v>
      </c>
      <c r="D174" t="s">
        <v>213</v>
      </c>
      <c r="E174">
        <v>1535090474</v>
      </c>
      <c r="F174" s="1">
        <v>45692</v>
      </c>
      <c r="G174" s="1">
        <v>45692</v>
      </c>
      <c r="H174">
        <v>13967476419</v>
      </c>
      <c r="I174" t="s">
        <v>214</v>
      </c>
      <c r="J174">
        <v>1232.94</v>
      </c>
      <c r="K174" s="1">
        <v>45722</v>
      </c>
      <c r="L174" s="5">
        <v>1010.61</v>
      </c>
      <c r="M174" s="1">
        <v>45699</v>
      </c>
      <c r="N174">
        <v>-23</v>
      </c>
      <c r="O174" s="5">
        <f t="shared" si="2"/>
        <v>-23244.03</v>
      </c>
      <c r="R174">
        <v>30</v>
      </c>
    </row>
    <row r="175" spans="1:18" x14ac:dyDescent="0.25">
      <c r="A175">
        <v>174</v>
      </c>
      <c r="B175" t="s">
        <v>15</v>
      </c>
      <c r="C175" t="s">
        <v>200</v>
      </c>
      <c r="D175" t="s">
        <v>213</v>
      </c>
      <c r="E175">
        <v>1535090474</v>
      </c>
      <c r="F175" s="1">
        <v>45692</v>
      </c>
      <c r="G175" s="1">
        <v>45692</v>
      </c>
      <c r="H175">
        <v>13968436783</v>
      </c>
      <c r="I175" t="s">
        <v>215</v>
      </c>
      <c r="J175">
        <v>1592.65</v>
      </c>
      <c r="K175" s="1">
        <v>45722</v>
      </c>
      <c r="L175" s="5">
        <v>1305.45</v>
      </c>
      <c r="M175" s="1">
        <v>45699</v>
      </c>
      <c r="N175">
        <v>-23</v>
      </c>
      <c r="O175" s="5">
        <f t="shared" si="2"/>
        <v>-30025.350000000002</v>
      </c>
      <c r="R175">
        <v>30</v>
      </c>
    </row>
    <row r="176" spans="1:18" x14ac:dyDescent="0.25">
      <c r="A176">
        <v>175</v>
      </c>
      <c r="B176" t="s">
        <v>15</v>
      </c>
      <c r="C176" t="s">
        <v>200</v>
      </c>
      <c r="D176" t="s">
        <v>216</v>
      </c>
      <c r="E176">
        <v>3222970406</v>
      </c>
      <c r="F176" s="1">
        <v>45693</v>
      </c>
      <c r="G176" s="1">
        <v>45693</v>
      </c>
      <c r="H176">
        <v>13978071792</v>
      </c>
      <c r="I176" t="s">
        <v>217</v>
      </c>
      <c r="J176">
        <v>176.9</v>
      </c>
      <c r="K176" s="1">
        <v>45723</v>
      </c>
      <c r="L176" s="5">
        <v>145</v>
      </c>
      <c r="M176" s="1">
        <v>45699</v>
      </c>
      <c r="N176">
        <v>-24</v>
      </c>
      <c r="O176" s="5">
        <f t="shared" si="2"/>
        <v>-3480</v>
      </c>
      <c r="R176">
        <v>30</v>
      </c>
    </row>
    <row r="177" spans="1:18" x14ac:dyDescent="0.25">
      <c r="A177">
        <v>176</v>
      </c>
      <c r="B177" t="s">
        <v>15</v>
      </c>
      <c r="C177" t="s">
        <v>200</v>
      </c>
      <c r="D177" t="s">
        <v>218</v>
      </c>
      <c r="E177" t="s">
        <v>219</v>
      </c>
      <c r="F177" s="1">
        <v>45694</v>
      </c>
      <c r="G177" s="1">
        <v>45694</v>
      </c>
      <c r="H177">
        <v>13986424757</v>
      </c>
      <c r="I177" t="s">
        <v>220</v>
      </c>
      <c r="J177">
        <v>3172</v>
      </c>
      <c r="K177" s="1">
        <v>45724</v>
      </c>
      <c r="L177" s="5">
        <v>3172</v>
      </c>
      <c r="M177" s="1">
        <v>45702</v>
      </c>
      <c r="N177">
        <v>-22</v>
      </c>
      <c r="O177" s="5">
        <f t="shared" si="2"/>
        <v>-69784</v>
      </c>
      <c r="R177">
        <v>30</v>
      </c>
    </row>
    <row r="178" spans="1:18" x14ac:dyDescent="0.25">
      <c r="A178">
        <v>177</v>
      </c>
      <c r="B178" t="s">
        <v>15</v>
      </c>
      <c r="C178" t="s">
        <v>200</v>
      </c>
      <c r="D178" t="s">
        <v>221</v>
      </c>
      <c r="E178">
        <v>2482890395</v>
      </c>
      <c r="F178" s="1">
        <v>45698</v>
      </c>
      <c r="G178" s="1">
        <v>45698</v>
      </c>
      <c r="H178">
        <v>14008819600</v>
      </c>
      <c r="I178" t="s">
        <v>54</v>
      </c>
      <c r="J178">
        <v>9498.6</v>
      </c>
      <c r="K178" s="1">
        <v>45728</v>
      </c>
      <c r="L178" s="5">
        <v>7785.74</v>
      </c>
      <c r="M178" s="1">
        <v>45709</v>
      </c>
      <c r="N178">
        <v>-19</v>
      </c>
      <c r="O178" s="5">
        <f t="shared" si="2"/>
        <v>-147929.06</v>
      </c>
      <c r="R178">
        <v>30</v>
      </c>
    </row>
    <row r="179" spans="1:18" x14ac:dyDescent="0.25">
      <c r="A179">
        <v>178</v>
      </c>
      <c r="B179" t="s">
        <v>15</v>
      </c>
      <c r="C179" t="s">
        <v>200</v>
      </c>
      <c r="D179" t="s">
        <v>222</v>
      </c>
      <c r="E179" t="s">
        <v>223</v>
      </c>
      <c r="F179" s="1">
        <v>45705</v>
      </c>
      <c r="G179" s="1">
        <v>45705</v>
      </c>
      <c r="H179">
        <v>14064920305</v>
      </c>
      <c r="I179">
        <v>19</v>
      </c>
      <c r="J179">
        <v>231.8</v>
      </c>
      <c r="K179" s="1">
        <v>45735</v>
      </c>
      <c r="L179" s="5">
        <v>190</v>
      </c>
      <c r="M179" s="1">
        <v>45715</v>
      </c>
      <c r="N179">
        <v>-20</v>
      </c>
      <c r="O179" s="5">
        <f t="shared" si="2"/>
        <v>-3800</v>
      </c>
      <c r="R179">
        <v>30</v>
      </c>
    </row>
    <row r="180" spans="1:18" x14ac:dyDescent="0.25">
      <c r="A180">
        <v>179</v>
      </c>
      <c r="B180" t="s">
        <v>15</v>
      </c>
      <c r="C180" t="s">
        <v>200</v>
      </c>
      <c r="D180" t="s">
        <v>207</v>
      </c>
      <c r="E180">
        <v>424610582</v>
      </c>
      <c r="F180" s="1">
        <v>45713</v>
      </c>
      <c r="G180" s="1">
        <v>45713</v>
      </c>
      <c r="H180">
        <v>14115025940</v>
      </c>
      <c r="I180" t="s">
        <v>224</v>
      </c>
      <c r="J180">
        <v>2875.59</v>
      </c>
      <c r="K180" s="1">
        <v>45743</v>
      </c>
      <c r="L180" s="5">
        <v>2357.04</v>
      </c>
      <c r="M180" s="1">
        <v>45722</v>
      </c>
      <c r="N180">
        <v>-21</v>
      </c>
      <c r="O180" s="5">
        <f t="shared" si="2"/>
        <v>-49497.84</v>
      </c>
      <c r="R180">
        <v>30</v>
      </c>
    </row>
    <row r="181" spans="1:18" x14ac:dyDescent="0.25">
      <c r="A181">
        <v>180</v>
      </c>
      <c r="B181" t="s">
        <v>15</v>
      </c>
      <c r="C181" t="s">
        <v>200</v>
      </c>
      <c r="D181" t="s">
        <v>100</v>
      </c>
      <c r="E181">
        <v>97103880585</v>
      </c>
      <c r="F181" s="1">
        <v>45713</v>
      </c>
      <c r="G181" s="1">
        <v>45713</v>
      </c>
      <c r="H181">
        <v>14117709433</v>
      </c>
      <c r="I181">
        <v>1025049682</v>
      </c>
      <c r="J181">
        <v>311.83999999999997</v>
      </c>
      <c r="K181" s="1">
        <v>45743</v>
      </c>
      <c r="L181" s="5">
        <v>311.83999999999997</v>
      </c>
      <c r="M181" s="1">
        <v>45722</v>
      </c>
      <c r="N181">
        <v>-21</v>
      </c>
      <c r="O181" s="5">
        <f t="shared" si="2"/>
        <v>-6548.6399999999994</v>
      </c>
      <c r="R181">
        <v>30</v>
      </c>
    </row>
    <row r="182" spans="1:18" x14ac:dyDescent="0.25">
      <c r="A182">
        <v>181</v>
      </c>
      <c r="B182" t="s">
        <v>15</v>
      </c>
      <c r="C182" t="s">
        <v>200</v>
      </c>
      <c r="D182" t="s">
        <v>207</v>
      </c>
      <c r="E182">
        <v>424610582</v>
      </c>
      <c r="F182" s="1">
        <v>45726</v>
      </c>
      <c r="G182" s="1">
        <v>45726</v>
      </c>
      <c r="H182">
        <v>14209813696</v>
      </c>
      <c r="I182" t="s">
        <v>225</v>
      </c>
      <c r="J182">
        <v>2875.59</v>
      </c>
      <c r="K182" s="1">
        <v>45756</v>
      </c>
      <c r="L182" s="5">
        <v>2357.04</v>
      </c>
      <c r="M182" s="1">
        <v>45740</v>
      </c>
      <c r="N182">
        <v>-16</v>
      </c>
      <c r="O182" s="5">
        <f t="shared" si="2"/>
        <v>-37712.639999999999</v>
      </c>
      <c r="R182">
        <v>30</v>
      </c>
    </row>
    <row r="183" spans="1:18" x14ac:dyDescent="0.25">
      <c r="A183">
        <v>182</v>
      </c>
      <c r="B183" t="s">
        <v>15</v>
      </c>
      <c r="C183" t="s">
        <v>200</v>
      </c>
      <c r="D183" t="s">
        <v>226</v>
      </c>
      <c r="E183" t="s">
        <v>227</v>
      </c>
      <c r="F183" s="1">
        <v>45728</v>
      </c>
      <c r="G183" s="1">
        <v>45728</v>
      </c>
      <c r="H183">
        <v>14221337696</v>
      </c>
      <c r="I183">
        <v>6</v>
      </c>
      <c r="J183">
        <v>1462</v>
      </c>
      <c r="K183" s="1">
        <v>45758</v>
      </c>
      <c r="L183" s="5">
        <v>1462</v>
      </c>
      <c r="M183" s="1">
        <v>45740</v>
      </c>
      <c r="N183">
        <v>-18</v>
      </c>
      <c r="O183" s="5">
        <f t="shared" si="2"/>
        <v>-26316</v>
      </c>
      <c r="R183">
        <v>30</v>
      </c>
    </row>
    <row r="184" spans="1:18" x14ac:dyDescent="0.25">
      <c r="A184">
        <v>183</v>
      </c>
      <c r="B184" t="s">
        <v>15</v>
      </c>
      <c r="C184" t="s">
        <v>200</v>
      </c>
      <c r="D184" t="s">
        <v>207</v>
      </c>
      <c r="E184">
        <v>424610582</v>
      </c>
      <c r="F184" s="1">
        <v>45730</v>
      </c>
      <c r="G184" s="1">
        <v>45730</v>
      </c>
      <c r="H184">
        <v>14242551489</v>
      </c>
      <c r="I184" t="s">
        <v>228</v>
      </c>
      <c r="J184">
        <v>46.53</v>
      </c>
      <c r="K184" s="1">
        <v>45760</v>
      </c>
      <c r="L184" s="5">
        <v>38.14</v>
      </c>
      <c r="M184" s="1">
        <v>45740</v>
      </c>
      <c r="N184">
        <v>-20</v>
      </c>
      <c r="O184" s="5">
        <f t="shared" si="2"/>
        <v>-762.8</v>
      </c>
      <c r="R184">
        <v>30</v>
      </c>
    </row>
    <row r="185" spans="1:18" x14ac:dyDescent="0.25">
      <c r="A185">
        <v>184</v>
      </c>
      <c r="B185" t="s">
        <v>15</v>
      </c>
      <c r="C185" t="s">
        <v>200</v>
      </c>
      <c r="D185" t="s">
        <v>226</v>
      </c>
      <c r="E185" t="s">
        <v>227</v>
      </c>
      <c r="F185" s="1">
        <v>45729</v>
      </c>
      <c r="G185" s="1">
        <v>45729</v>
      </c>
      <c r="H185">
        <v>14246000123</v>
      </c>
      <c r="I185">
        <v>7</v>
      </c>
      <c r="J185">
        <v>1460</v>
      </c>
      <c r="K185" s="1">
        <v>45759</v>
      </c>
      <c r="L185" s="5">
        <v>1460</v>
      </c>
      <c r="M185" s="1">
        <v>45740</v>
      </c>
      <c r="N185">
        <v>-19</v>
      </c>
      <c r="O185" s="5">
        <f t="shared" si="2"/>
        <v>-27740</v>
      </c>
      <c r="R185">
        <v>30</v>
      </c>
    </row>
    <row r="186" spans="1:18" x14ac:dyDescent="0.25">
      <c r="A186">
        <v>185</v>
      </c>
      <c r="B186" t="s">
        <v>15</v>
      </c>
      <c r="C186" t="s">
        <v>200</v>
      </c>
      <c r="D186" t="s">
        <v>229</v>
      </c>
      <c r="E186">
        <v>17851171003</v>
      </c>
      <c r="F186" s="1">
        <v>45733</v>
      </c>
      <c r="G186" s="1">
        <v>45733</v>
      </c>
      <c r="H186">
        <v>14269369590</v>
      </c>
      <c r="I186">
        <v>9600129792</v>
      </c>
      <c r="J186">
        <v>573.33000000000004</v>
      </c>
      <c r="K186" s="1">
        <v>45763</v>
      </c>
      <c r="L186" s="5">
        <v>469.94</v>
      </c>
      <c r="M186" s="1">
        <v>45740</v>
      </c>
      <c r="N186">
        <v>-23</v>
      </c>
      <c r="O186" s="5">
        <f t="shared" si="2"/>
        <v>-10808.62</v>
      </c>
      <c r="R186">
        <v>30</v>
      </c>
    </row>
    <row r="187" spans="1:18" x14ac:dyDescent="0.25">
      <c r="A187">
        <v>186</v>
      </c>
      <c r="B187" t="s">
        <v>15</v>
      </c>
      <c r="C187" t="s">
        <v>200</v>
      </c>
      <c r="D187" t="s">
        <v>229</v>
      </c>
      <c r="E187">
        <v>17851171003</v>
      </c>
      <c r="F187" s="1">
        <v>45733</v>
      </c>
      <c r="G187" s="1">
        <v>45733</v>
      </c>
      <c r="H187">
        <v>14269369827</v>
      </c>
      <c r="I187">
        <v>9600199851</v>
      </c>
      <c r="J187">
        <v>321.23</v>
      </c>
      <c r="K187" s="1">
        <v>45763</v>
      </c>
      <c r="L187" s="5">
        <v>263.3</v>
      </c>
      <c r="M187" s="1">
        <v>45740</v>
      </c>
      <c r="N187">
        <v>-23</v>
      </c>
      <c r="O187" s="5">
        <f t="shared" si="2"/>
        <v>-6055.9000000000005</v>
      </c>
      <c r="R187">
        <v>30</v>
      </c>
    </row>
    <row r="188" spans="1:18" x14ac:dyDescent="0.25">
      <c r="A188">
        <v>187</v>
      </c>
      <c r="B188" t="s">
        <v>15</v>
      </c>
      <c r="C188" t="s">
        <v>200</v>
      </c>
      <c r="D188" t="s">
        <v>100</v>
      </c>
      <c r="E188">
        <v>97103880585</v>
      </c>
      <c r="F188" s="1">
        <v>45742</v>
      </c>
      <c r="G188" s="1">
        <v>45742</v>
      </c>
      <c r="H188">
        <v>14323472295</v>
      </c>
      <c r="I188">
        <v>1025075994</v>
      </c>
      <c r="J188">
        <v>267.83</v>
      </c>
      <c r="K188" s="1">
        <v>45772</v>
      </c>
      <c r="L188" s="5">
        <v>267.83</v>
      </c>
      <c r="M188" s="1">
        <v>45751</v>
      </c>
      <c r="N188">
        <v>-21</v>
      </c>
      <c r="O188" s="5">
        <f t="shared" si="2"/>
        <v>-5624.4299999999994</v>
      </c>
      <c r="R188">
        <v>30</v>
      </c>
    </row>
    <row r="189" spans="1:18" x14ac:dyDescent="0.25">
      <c r="A189">
        <v>188</v>
      </c>
      <c r="B189" t="s">
        <v>15</v>
      </c>
      <c r="C189" t="s">
        <v>200</v>
      </c>
      <c r="D189" t="s">
        <v>230</v>
      </c>
      <c r="E189" t="s">
        <v>231</v>
      </c>
      <c r="F189" s="1">
        <v>45742</v>
      </c>
      <c r="G189" s="1">
        <v>45742</v>
      </c>
      <c r="H189">
        <v>14323891908</v>
      </c>
      <c r="I189">
        <v>3</v>
      </c>
      <c r="J189">
        <v>524</v>
      </c>
      <c r="K189" s="1">
        <v>45772</v>
      </c>
      <c r="L189" s="5">
        <v>524</v>
      </c>
      <c r="M189" s="1">
        <v>45754</v>
      </c>
      <c r="N189">
        <v>-18</v>
      </c>
      <c r="O189" s="5">
        <f t="shared" si="2"/>
        <v>-9432</v>
      </c>
      <c r="R189">
        <v>30</v>
      </c>
    </row>
    <row r="190" spans="1:18" x14ac:dyDescent="0.25">
      <c r="A190">
        <v>189</v>
      </c>
      <c r="B190" t="s">
        <v>15</v>
      </c>
      <c r="C190" t="s">
        <v>200</v>
      </c>
      <c r="D190" t="s">
        <v>232</v>
      </c>
      <c r="E190" t="s">
        <v>233</v>
      </c>
      <c r="F190" s="1">
        <v>45747</v>
      </c>
      <c r="G190" s="1">
        <v>45747</v>
      </c>
      <c r="H190">
        <v>14355780736</v>
      </c>
      <c r="I190" t="s">
        <v>234</v>
      </c>
      <c r="J190">
        <v>5106.92</v>
      </c>
      <c r="K190" s="1">
        <v>45777</v>
      </c>
      <c r="L190" s="5">
        <v>5106.92</v>
      </c>
      <c r="M190" s="1">
        <v>45754</v>
      </c>
      <c r="N190">
        <v>-23</v>
      </c>
      <c r="O190" s="5">
        <f t="shared" si="2"/>
        <v>-117459.16</v>
      </c>
      <c r="R190">
        <v>30</v>
      </c>
    </row>
    <row r="191" spans="1:18" x14ac:dyDescent="0.25">
      <c r="A191">
        <v>190</v>
      </c>
      <c r="B191" t="s">
        <v>15</v>
      </c>
      <c r="C191" t="s">
        <v>200</v>
      </c>
      <c r="D191" t="s">
        <v>229</v>
      </c>
      <c r="E191">
        <v>17851171003</v>
      </c>
      <c r="F191" s="1">
        <v>45751</v>
      </c>
      <c r="G191" s="1">
        <v>45751</v>
      </c>
      <c r="H191">
        <v>14390789459</v>
      </c>
      <c r="I191">
        <v>9600270643</v>
      </c>
      <c r="J191">
        <v>388.05</v>
      </c>
      <c r="K191" s="1">
        <v>45781</v>
      </c>
      <c r="L191" s="5">
        <v>318.07</v>
      </c>
      <c r="M191" s="1">
        <v>45771</v>
      </c>
      <c r="N191">
        <v>-10</v>
      </c>
      <c r="O191" s="5">
        <f t="shared" si="2"/>
        <v>-3180.7</v>
      </c>
      <c r="R191">
        <v>30</v>
      </c>
    </row>
    <row r="192" spans="1:18" x14ac:dyDescent="0.25">
      <c r="A192">
        <v>191</v>
      </c>
      <c r="B192" t="s">
        <v>15</v>
      </c>
      <c r="C192" t="s">
        <v>200</v>
      </c>
      <c r="D192" t="s">
        <v>207</v>
      </c>
      <c r="E192">
        <v>424610582</v>
      </c>
      <c r="F192" s="1">
        <v>45756</v>
      </c>
      <c r="G192" s="1">
        <v>45756</v>
      </c>
      <c r="H192">
        <v>14428760045</v>
      </c>
      <c r="I192" t="s">
        <v>235</v>
      </c>
      <c r="J192">
        <v>2875.59</v>
      </c>
      <c r="K192" s="1">
        <v>45786</v>
      </c>
      <c r="L192" s="5">
        <v>2357.04</v>
      </c>
      <c r="M192" s="1">
        <v>45771</v>
      </c>
      <c r="N192">
        <v>-15</v>
      </c>
      <c r="O192" s="5">
        <f t="shared" si="2"/>
        <v>-35355.599999999999</v>
      </c>
      <c r="R192">
        <v>30</v>
      </c>
    </row>
    <row r="193" spans="1:18" x14ac:dyDescent="0.25">
      <c r="A193">
        <v>192</v>
      </c>
      <c r="B193" t="s">
        <v>15</v>
      </c>
      <c r="C193" t="s">
        <v>200</v>
      </c>
      <c r="D193" t="s">
        <v>213</v>
      </c>
      <c r="E193">
        <v>1535090474</v>
      </c>
      <c r="F193" s="1">
        <v>45761</v>
      </c>
      <c r="G193" s="1">
        <v>45761</v>
      </c>
      <c r="H193">
        <v>14473823206</v>
      </c>
      <c r="I193" t="s">
        <v>236</v>
      </c>
      <c r="J193">
        <v>2749.48</v>
      </c>
      <c r="K193" s="1">
        <v>45791</v>
      </c>
      <c r="L193" s="5">
        <v>2253.67</v>
      </c>
      <c r="M193" s="1">
        <v>45785</v>
      </c>
      <c r="N193">
        <v>-6</v>
      </c>
      <c r="O193" s="5">
        <f t="shared" si="2"/>
        <v>-13522.02</v>
      </c>
      <c r="R193">
        <v>30</v>
      </c>
    </row>
    <row r="194" spans="1:18" x14ac:dyDescent="0.25">
      <c r="A194">
        <v>193</v>
      </c>
      <c r="B194" t="s">
        <v>15</v>
      </c>
      <c r="C194" t="s">
        <v>200</v>
      </c>
      <c r="D194" t="s">
        <v>207</v>
      </c>
      <c r="E194">
        <v>424610582</v>
      </c>
      <c r="F194" s="1">
        <v>45762</v>
      </c>
      <c r="G194" s="1">
        <v>45762</v>
      </c>
      <c r="H194">
        <v>14479218442</v>
      </c>
      <c r="I194" t="s">
        <v>237</v>
      </c>
      <c r="J194">
        <v>145.41999999999999</v>
      </c>
      <c r="K194" s="1">
        <v>45792</v>
      </c>
      <c r="L194" s="5">
        <v>119.2</v>
      </c>
      <c r="M194" s="1">
        <v>45771</v>
      </c>
      <c r="N194">
        <v>-21</v>
      </c>
      <c r="O194" s="5">
        <f t="shared" si="2"/>
        <v>-2503.2000000000003</v>
      </c>
      <c r="R194">
        <v>30</v>
      </c>
    </row>
    <row r="195" spans="1:18" x14ac:dyDescent="0.25">
      <c r="A195">
        <v>194</v>
      </c>
      <c r="B195" t="s">
        <v>15</v>
      </c>
      <c r="C195" t="s">
        <v>200</v>
      </c>
      <c r="D195" t="s">
        <v>238</v>
      </c>
      <c r="E195" t="s">
        <v>239</v>
      </c>
      <c r="F195" s="1">
        <v>45764</v>
      </c>
      <c r="G195" s="1">
        <v>45764</v>
      </c>
      <c r="H195">
        <v>14498869578</v>
      </c>
      <c r="I195" t="s">
        <v>186</v>
      </c>
      <c r="J195">
        <v>28.69</v>
      </c>
      <c r="K195" s="1">
        <v>45794</v>
      </c>
      <c r="L195" s="5">
        <v>28.69</v>
      </c>
      <c r="M195" s="1">
        <v>45785</v>
      </c>
      <c r="N195">
        <v>-9</v>
      </c>
      <c r="O195" s="5">
        <f t="shared" ref="O195:O258" si="3">N195*L195</f>
        <v>-258.21000000000004</v>
      </c>
      <c r="R195">
        <v>30</v>
      </c>
    </row>
    <row r="196" spans="1:18" x14ac:dyDescent="0.25">
      <c r="A196">
        <v>195</v>
      </c>
      <c r="B196" t="s">
        <v>15</v>
      </c>
      <c r="C196" t="s">
        <v>200</v>
      </c>
      <c r="D196" t="s">
        <v>226</v>
      </c>
      <c r="E196" t="s">
        <v>227</v>
      </c>
      <c r="F196" s="1">
        <v>45769</v>
      </c>
      <c r="G196" s="1">
        <v>45769</v>
      </c>
      <c r="H196">
        <v>14521475041</v>
      </c>
      <c r="I196">
        <v>20</v>
      </c>
      <c r="J196">
        <v>392</v>
      </c>
      <c r="K196" s="1">
        <v>45799</v>
      </c>
      <c r="L196" s="5">
        <v>392</v>
      </c>
      <c r="M196" s="1">
        <v>45783</v>
      </c>
      <c r="N196">
        <v>-16</v>
      </c>
      <c r="O196" s="5">
        <f t="shared" si="3"/>
        <v>-6272</v>
      </c>
      <c r="R196">
        <v>30</v>
      </c>
    </row>
    <row r="197" spans="1:18" x14ac:dyDescent="0.25">
      <c r="A197">
        <v>196</v>
      </c>
      <c r="B197" t="s">
        <v>15</v>
      </c>
      <c r="C197" t="s">
        <v>200</v>
      </c>
      <c r="D197" t="s">
        <v>238</v>
      </c>
      <c r="E197" t="s">
        <v>239</v>
      </c>
      <c r="F197" s="1">
        <v>45771</v>
      </c>
      <c r="G197" s="1">
        <v>45771</v>
      </c>
      <c r="H197">
        <v>14537288903</v>
      </c>
      <c r="I197" t="s">
        <v>240</v>
      </c>
      <c r="J197">
        <v>28.69</v>
      </c>
      <c r="K197" s="1">
        <v>45801</v>
      </c>
      <c r="L197" s="5">
        <v>23.52</v>
      </c>
      <c r="M197" s="1">
        <v>45785</v>
      </c>
      <c r="N197">
        <v>-16</v>
      </c>
      <c r="O197" s="5">
        <f t="shared" si="3"/>
        <v>-376.32</v>
      </c>
      <c r="R197">
        <v>30</v>
      </c>
    </row>
    <row r="198" spans="1:18" x14ac:dyDescent="0.25">
      <c r="A198">
        <v>197</v>
      </c>
      <c r="B198" t="s">
        <v>15</v>
      </c>
      <c r="C198" t="s">
        <v>200</v>
      </c>
      <c r="D198" t="s">
        <v>241</v>
      </c>
      <c r="E198">
        <v>8397890586</v>
      </c>
      <c r="F198" s="1">
        <v>45771</v>
      </c>
      <c r="G198" s="1">
        <v>45771</v>
      </c>
      <c r="H198">
        <v>14539719130</v>
      </c>
      <c r="I198" t="s">
        <v>242</v>
      </c>
      <c r="J198">
        <v>197.2</v>
      </c>
      <c r="K198" s="1">
        <v>45801</v>
      </c>
      <c r="L198" s="5">
        <v>161.63999999999999</v>
      </c>
      <c r="M198" s="1">
        <v>45791</v>
      </c>
      <c r="N198">
        <v>-10</v>
      </c>
      <c r="O198" s="5">
        <f t="shared" si="3"/>
        <v>-1616.3999999999999</v>
      </c>
      <c r="R198">
        <v>30</v>
      </c>
    </row>
    <row r="199" spans="1:18" x14ac:dyDescent="0.25">
      <c r="A199">
        <v>198</v>
      </c>
      <c r="B199" t="s">
        <v>15</v>
      </c>
      <c r="C199" t="s">
        <v>200</v>
      </c>
      <c r="D199" t="s">
        <v>243</v>
      </c>
      <c r="E199">
        <v>89070403</v>
      </c>
      <c r="F199" s="1">
        <v>45775</v>
      </c>
      <c r="G199" s="1">
        <v>45775</v>
      </c>
      <c r="H199">
        <v>14551003761</v>
      </c>
      <c r="I199" t="s">
        <v>244</v>
      </c>
      <c r="J199">
        <v>170.8</v>
      </c>
      <c r="K199" s="1">
        <v>45805</v>
      </c>
      <c r="L199" s="5">
        <v>140</v>
      </c>
      <c r="M199" s="1">
        <v>45813</v>
      </c>
      <c r="N199">
        <v>8</v>
      </c>
      <c r="O199" s="5">
        <f t="shared" si="3"/>
        <v>1120</v>
      </c>
      <c r="R199">
        <v>30</v>
      </c>
    </row>
    <row r="200" spans="1:18" x14ac:dyDescent="0.25">
      <c r="A200">
        <v>199</v>
      </c>
      <c r="B200" t="s">
        <v>15</v>
      </c>
      <c r="C200" t="s">
        <v>200</v>
      </c>
      <c r="D200" t="s">
        <v>100</v>
      </c>
      <c r="E200">
        <v>97103880585</v>
      </c>
      <c r="F200" s="1">
        <v>45775</v>
      </c>
      <c r="G200" s="1">
        <v>45775</v>
      </c>
      <c r="H200">
        <v>14552627879</v>
      </c>
      <c r="I200">
        <v>1025101629</v>
      </c>
      <c r="J200">
        <v>262.39999999999998</v>
      </c>
      <c r="K200" s="1">
        <v>45805</v>
      </c>
      <c r="L200" s="5">
        <v>262.39999999999998</v>
      </c>
      <c r="M200" s="1">
        <v>45783</v>
      </c>
      <c r="N200">
        <v>-22</v>
      </c>
      <c r="O200" s="5">
        <f t="shared" si="3"/>
        <v>-5772.7999999999993</v>
      </c>
      <c r="R200">
        <v>30</v>
      </c>
    </row>
    <row r="201" spans="1:18" x14ac:dyDescent="0.25">
      <c r="A201">
        <v>200</v>
      </c>
      <c r="B201" t="s">
        <v>15</v>
      </c>
      <c r="C201" t="s">
        <v>200</v>
      </c>
      <c r="D201" t="s">
        <v>213</v>
      </c>
      <c r="E201">
        <v>1535090474</v>
      </c>
      <c r="F201" s="1">
        <v>45776</v>
      </c>
      <c r="G201" s="1">
        <v>45776</v>
      </c>
      <c r="H201">
        <v>14560628134</v>
      </c>
      <c r="I201" t="s">
        <v>245</v>
      </c>
      <c r="J201">
        <v>2575.1799999999998</v>
      </c>
      <c r="K201" s="1">
        <v>45806</v>
      </c>
      <c r="L201" s="5">
        <v>2110.8000000000002</v>
      </c>
      <c r="M201" s="1">
        <v>45784</v>
      </c>
      <c r="N201">
        <v>-22</v>
      </c>
      <c r="O201" s="5">
        <f t="shared" si="3"/>
        <v>-46437.600000000006</v>
      </c>
      <c r="R201">
        <v>30</v>
      </c>
    </row>
    <row r="202" spans="1:18" x14ac:dyDescent="0.25">
      <c r="A202">
        <v>201</v>
      </c>
      <c r="B202" t="s">
        <v>15</v>
      </c>
      <c r="C202" t="s">
        <v>200</v>
      </c>
      <c r="D202" t="s">
        <v>213</v>
      </c>
      <c r="E202">
        <v>1535090474</v>
      </c>
      <c r="F202" s="1">
        <v>45776</v>
      </c>
      <c r="G202" s="1">
        <v>45776</v>
      </c>
      <c r="H202">
        <v>14560628143</v>
      </c>
      <c r="I202" t="s">
        <v>246</v>
      </c>
      <c r="J202">
        <v>2626.97</v>
      </c>
      <c r="K202" s="1">
        <v>45806</v>
      </c>
      <c r="L202" s="5">
        <v>2153.25</v>
      </c>
      <c r="M202" s="1">
        <v>45794</v>
      </c>
      <c r="N202">
        <v>-12</v>
      </c>
      <c r="O202" s="5">
        <f t="shared" si="3"/>
        <v>-25839</v>
      </c>
      <c r="R202">
        <v>30</v>
      </c>
    </row>
    <row r="203" spans="1:18" x14ac:dyDescent="0.25">
      <c r="A203">
        <v>202</v>
      </c>
      <c r="B203" t="s">
        <v>15</v>
      </c>
      <c r="C203" t="s">
        <v>200</v>
      </c>
      <c r="D203" t="s">
        <v>213</v>
      </c>
      <c r="E203">
        <v>1535090474</v>
      </c>
      <c r="F203" s="1">
        <v>45776</v>
      </c>
      <c r="G203" s="1">
        <v>45776</v>
      </c>
      <c r="H203">
        <v>14560628151</v>
      </c>
      <c r="I203" t="s">
        <v>247</v>
      </c>
      <c r="J203">
        <v>2396.4299999999998</v>
      </c>
      <c r="K203" s="1">
        <v>45806</v>
      </c>
      <c r="L203" s="5">
        <v>1964.29</v>
      </c>
      <c r="M203" s="1">
        <v>45784</v>
      </c>
      <c r="N203">
        <v>-22</v>
      </c>
      <c r="O203" s="5">
        <f t="shared" si="3"/>
        <v>-43214.38</v>
      </c>
      <c r="R203">
        <v>30</v>
      </c>
    </row>
    <row r="204" spans="1:18" x14ac:dyDescent="0.25">
      <c r="A204">
        <v>203</v>
      </c>
      <c r="B204" t="s">
        <v>15</v>
      </c>
      <c r="C204" t="s">
        <v>200</v>
      </c>
      <c r="D204" t="s">
        <v>213</v>
      </c>
      <c r="E204">
        <v>1535090474</v>
      </c>
      <c r="F204" s="1">
        <v>45776</v>
      </c>
      <c r="G204" s="1">
        <v>45776</v>
      </c>
      <c r="H204">
        <v>14560642470</v>
      </c>
      <c r="I204" t="s">
        <v>248</v>
      </c>
      <c r="J204">
        <v>2626.97</v>
      </c>
      <c r="K204" s="1">
        <v>45806</v>
      </c>
      <c r="L204" s="5">
        <v>2153.25</v>
      </c>
      <c r="M204" s="1">
        <v>45794</v>
      </c>
      <c r="N204">
        <v>-12</v>
      </c>
      <c r="O204" s="5">
        <f t="shared" si="3"/>
        <v>-25839</v>
      </c>
      <c r="R204">
        <v>30</v>
      </c>
    </row>
    <row r="205" spans="1:18" x14ac:dyDescent="0.25">
      <c r="A205">
        <v>204</v>
      </c>
      <c r="B205" t="s">
        <v>15</v>
      </c>
      <c r="C205" t="s">
        <v>200</v>
      </c>
      <c r="D205" t="s">
        <v>249</v>
      </c>
      <c r="E205">
        <v>3411480373</v>
      </c>
      <c r="F205" s="1">
        <v>45777</v>
      </c>
      <c r="G205" s="1">
        <v>45777</v>
      </c>
      <c r="H205">
        <v>14570730352</v>
      </c>
      <c r="I205" t="s">
        <v>250</v>
      </c>
      <c r="J205">
        <v>114.07</v>
      </c>
      <c r="K205" s="1">
        <v>45807</v>
      </c>
      <c r="L205" s="5">
        <v>93.5</v>
      </c>
      <c r="M205" s="1">
        <v>45794</v>
      </c>
      <c r="N205">
        <v>-13</v>
      </c>
      <c r="O205" s="5">
        <f t="shared" si="3"/>
        <v>-1215.5</v>
      </c>
      <c r="R205">
        <v>30</v>
      </c>
    </row>
    <row r="206" spans="1:18" x14ac:dyDescent="0.25">
      <c r="A206">
        <v>205</v>
      </c>
      <c r="B206" t="s">
        <v>15</v>
      </c>
      <c r="C206" t="s">
        <v>200</v>
      </c>
      <c r="D206" t="s">
        <v>249</v>
      </c>
      <c r="E206">
        <v>3411480373</v>
      </c>
      <c r="F206" s="1">
        <v>45777</v>
      </c>
      <c r="G206" s="1">
        <v>45777</v>
      </c>
      <c r="H206">
        <v>14570733152</v>
      </c>
      <c r="I206" t="s">
        <v>251</v>
      </c>
      <c r="J206">
        <v>557.26</v>
      </c>
      <c r="K206" s="1">
        <v>45807</v>
      </c>
      <c r="L206" s="5">
        <v>456.77</v>
      </c>
      <c r="M206" s="1">
        <v>45794</v>
      </c>
      <c r="N206">
        <v>-13</v>
      </c>
      <c r="O206" s="5">
        <f t="shared" si="3"/>
        <v>-5938.01</v>
      </c>
      <c r="R206">
        <v>30</v>
      </c>
    </row>
    <row r="207" spans="1:18" x14ac:dyDescent="0.25">
      <c r="A207">
        <v>206</v>
      </c>
      <c r="B207" t="s">
        <v>15</v>
      </c>
      <c r="C207" t="s">
        <v>200</v>
      </c>
      <c r="D207" t="s">
        <v>229</v>
      </c>
      <c r="E207">
        <v>17851171003</v>
      </c>
      <c r="F207" s="1">
        <v>45781</v>
      </c>
      <c r="G207" s="1">
        <v>45781</v>
      </c>
      <c r="H207">
        <v>14591122177</v>
      </c>
      <c r="I207">
        <v>9600340303</v>
      </c>
      <c r="J207">
        <v>518.20000000000005</v>
      </c>
      <c r="K207" s="1">
        <v>45811</v>
      </c>
      <c r="L207" s="5">
        <v>424.75</v>
      </c>
      <c r="M207" s="1">
        <v>45804</v>
      </c>
      <c r="N207">
        <v>-7</v>
      </c>
      <c r="O207" s="5">
        <f t="shared" si="3"/>
        <v>-2973.25</v>
      </c>
      <c r="R207">
        <v>30</v>
      </c>
    </row>
    <row r="208" spans="1:18" x14ac:dyDescent="0.25">
      <c r="A208">
        <v>207</v>
      </c>
      <c r="B208" t="s">
        <v>15</v>
      </c>
      <c r="C208" t="s">
        <v>200</v>
      </c>
      <c r="D208" t="s">
        <v>207</v>
      </c>
      <c r="E208">
        <v>424610582</v>
      </c>
      <c r="F208" s="1">
        <v>45782</v>
      </c>
      <c r="G208" s="1">
        <v>45782</v>
      </c>
      <c r="H208">
        <v>14600830313</v>
      </c>
      <c r="I208" t="s">
        <v>252</v>
      </c>
      <c r="J208">
        <v>2875.59</v>
      </c>
      <c r="K208" s="1">
        <v>45812</v>
      </c>
      <c r="L208" s="5">
        <v>2357.04</v>
      </c>
      <c r="M208" s="1">
        <v>45804</v>
      </c>
      <c r="N208">
        <v>-8</v>
      </c>
      <c r="O208" s="5">
        <f t="shared" si="3"/>
        <v>-18856.32</v>
      </c>
      <c r="R208">
        <v>30</v>
      </c>
    </row>
    <row r="209" spans="1:18" x14ac:dyDescent="0.25">
      <c r="A209">
        <v>208</v>
      </c>
      <c r="B209" t="s">
        <v>15</v>
      </c>
      <c r="C209" t="s">
        <v>200</v>
      </c>
      <c r="D209" t="s">
        <v>243</v>
      </c>
      <c r="E209">
        <v>89070403</v>
      </c>
      <c r="F209" s="1">
        <v>45789</v>
      </c>
      <c r="G209" s="1">
        <v>45789</v>
      </c>
      <c r="H209">
        <v>14660120395</v>
      </c>
      <c r="I209" t="s">
        <v>253</v>
      </c>
      <c r="J209">
        <v>161.04</v>
      </c>
      <c r="K209" s="1">
        <v>45819</v>
      </c>
      <c r="L209" s="5">
        <v>132</v>
      </c>
      <c r="M209" s="1">
        <v>45817</v>
      </c>
      <c r="N209">
        <v>-2</v>
      </c>
      <c r="O209" s="5">
        <f t="shared" si="3"/>
        <v>-264</v>
      </c>
      <c r="R209">
        <v>30</v>
      </c>
    </row>
    <row r="210" spans="1:18" x14ac:dyDescent="0.25">
      <c r="A210">
        <v>209</v>
      </c>
      <c r="B210" t="s">
        <v>15</v>
      </c>
      <c r="C210" t="s">
        <v>200</v>
      </c>
      <c r="D210" t="s">
        <v>213</v>
      </c>
      <c r="E210">
        <v>1535090474</v>
      </c>
      <c r="F210" s="1">
        <v>45794</v>
      </c>
      <c r="G210" s="1">
        <v>45794</v>
      </c>
      <c r="H210">
        <v>14706205842</v>
      </c>
      <c r="I210" t="s">
        <v>254</v>
      </c>
      <c r="J210">
        <v>2626.97</v>
      </c>
      <c r="K210" s="1">
        <v>45824</v>
      </c>
      <c r="L210" s="5">
        <v>2153.25</v>
      </c>
      <c r="M210" s="1">
        <v>45804</v>
      </c>
      <c r="N210">
        <v>-20</v>
      </c>
      <c r="O210" s="5">
        <f t="shared" si="3"/>
        <v>-43065</v>
      </c>
      <c r="R210">
        <v>30</v>
      </c>
    </row>
    <row r="211" spans="1:18" x14ac:dyDescent="0.25">
      <c r="A211">
        <v>210</v>
      </c>
      <c r="B211" t="s">
        <v>15</v>
      </c>
      <c r="C211" t="s">
        <v>200</v>
      </c>
      <c r="D211" t="s">
        <v>213</v>
      </c>
      <c r="E211">
        <v>1535090474</v>
      </c>
      <c r="F211" s="1">
        <v>45795</v>
      </c>
      <c r="G211" s="1">
        <v>45795</v>
      </c>
      <c r="H211">
        <v>14706205870</v>
      </c>
      <c r="I211" t="s">
        <v>255</v>
      </c>
      <c r="J211">
        <v>2212.7800000000002</v>
      </c>
      <c r="K211" s="1">
        <v>45825</v>
      </c>
      <c r="L211" s="5">
        <v>292.62</v>
      </c>
      <c r="M211" s="1">
        <v>45835</v>
      </c>
      <c r="N211">
        <v>10</v>
      </c>
      <c r="O211" s="5">
        <f t="shared" si="3"/>
        <v>2926.2</v>
      </c>
      <c r="R211">
        <v>30</v>
      </c>
    </row>
    <row r="212" spans="1:18" x14ac:dyDescent="0.25">
      <c r="A212">
        <v>211</v>
      </c>
      <c r="B212" t="s">
        <v>15</v>
      </c>
      <c r="C212" t="s">
        <v>200</v>
      </c>
      <c r="D212" t="s">
        <v>213</v>
      </c>
      <c r="E212">
        <v>1535090474</v>
      </c>
      <c r="F212" s="1">
        <v>45795</v>
      </c>
      <c r="G212" s="1">
        <v>45795</v>
      </c>
      <c r="H212">
        <v>14706205870</v>
      </c>
      <c r="I212" t="s">
        <v>255</v>
      </c>
      <c r="J212">
        <v>2212.7800000000002</v>
      </c>
      <c r="K212" s="1">
        <v>45825</v>
      </c>
      <c r="L212" s="5">
        <v>1521.13</v>
      </c>
      <c r="M212" s="1">
        <v>45824</v>
      </c>
      <c r="N212">
        <v>-1</v>
      </c>
      <c r="O212" s="5">
        <f t="shared" si="3"/>
        <v>-1521.13</v>
      </c>
      <c r="R212">
        <v>30</v>
      </c>
    </row>
    <row r="213" spans="1:18" x14ac:dyDescent="0.25">
      <c r="A213">
        <v>212</v>
      </c>
      <c r="B213" t="s">
        <v>15</v>
      </c>
      <c r="C213" t="s">
        <v>200</v>
      </c>
      <c r="D213" t="s">
        <v>213</v>
      </c>
      <c r="E213">
        <v>1535090474</v>
      </c>
      <c r="F213" s="1">
        <v>45795</v>
      </c>
      <c r="G213" s="1">
        <v>45795</v>
      </c>
      <c r="H213">
        <v>14706206194</v>
      </c>
      <c r="I213" t="s">
        <v>256</v>
      </c>
      <c r="J213">
        <v>2626.97</v>
      </c>
      <c r="K213" s="1">
        <v>45825</v>
      </c>
      <c r="L213" s="5">
        <v>2153.25</v>
      </c>
      <c r="M213" s="1">
        <v>45804</v>
      </c>
      <c r="N213">
        <v>-21</v>
      </c>
      <c r="O213" s="5">
        <f t="shared" si="3"/>
        <v>-45218.25</v>
      </c>
      <c r="R213">
        <v>30</v>
      </c>
    </row>
    <row r="214" spans="1:18" x14ac:dyDescent="0.25">
      <c r="A214">
        <v>213</v>
      </c>
      <c r="B214" t="s">
        <v>15</v>
      </c>
      <c r="C214" t="s">
        <v>200</v>
      </c>
      <c r="D214" t="s">
        <v>213</v>
      </c>
      <c r="E214">
        <v>1535090474</v>
      </c>
      <c r="F214" s="1">
        <v>45793</v>
      </c>
      <c r="G214" s="1">
        <v>45793</v>
      </c>
      <c r="H214">
        <v>14706252429</v>
      </c>
      <c r="I214" t="s">
        <v>257</v>
      </c>
      <c r="J214">
        <v>2626.97</v>
      </c>
      <c r="K214" s="1">
        <v>45823</v>
      </c>
      <c r="L214" s="5">
        <v>2153.25</v>
      </c>
      <c r="M214" s="1">
        <v>45804</v>
      </c>
      <c r="N214">
        <v>-19</v>
      </c>
      <c r="O214" s="5">
        <f t="shared" si="3"/>
        <v>-40911.75</v>
      </c>
      <c r="R214">
        <v>30</v>
      </c>
    </row>
    <row r="215" spans="1:18" x14ac:dyDescent="0.25">
      <c r="A215">
        <v>214</v>
      </c>
      <c r="B215" t="s">
        <v>15</v>
      </c>
      <c r="C215" t="s">
        <v>200</v>
      </c>
      <c r="D215" t="s">
        <v>213</v>
      </c>
      <c r="E215">
        <v>1535090474</v>
      </c>
      <c r="F215" s="1">
        <v>45799</v>
      </c>
      <c r="G215" s="1">
        <v>45799</v>
      </c>
      <c r="H215">
        <v>14741939657</v>
      </c>
      <c r="I215" t="s">
        <v>258</v>
      </c>
      <c r="J215">
        <v>1920.16</v>
      </c>
      <c r="K215" s="1">
        <v>45829</v>
      </c>
      <c r="L215" s="5">
        <v>1573.9</v>
      </c>
      <c r="M215" s="1">
        <v>45824</v>
      </c>
      <c r="N215">
        <v>-5</v>
      </c>
      <c r="O215" s="5">
        <f t="shared" si="3"/>
        <v>-7869.5</v>
      </c>
      <c r="R215">
        <v>30</v>
      </c>
    </row>
    <row r="216" spans="1:18" x14ac:dyDescent="0.25">
      <c r="A216">
        <v>215</v>
      </c>
      <c r="B216" t="s">
        <v>15</v>
      </c>
      <c r="C216" t="s">
        <v>200</v>
      </c>
      <c r="D216" t="s">
        <v>259</v>
      </c>
      <c r="E216">
        <v>1208990398</v>
      </c>
      <c r="F216" s="1">
        <v>45799</v>
      </c>
      <c r="G216" s="1">
        <v>45799</v>
      </c>
      <c r="H216">
        <v>14743460679</v>
      </c>
      <c r="I216" t="s">
        <v>260</v>
      </c>
      <c r="J216">
        <v>193</v>
      </c>
      <c r="K216" s="1">
        <v>45829</v>
      </c>
      <c r="L216" s="5">
        <v>158.19999999999999</v>
      </c>
      <c r="M216" s="1">
        <v>45818</v>
      </c>
      <c r="N216">
        <v>-11</v>
      </c>
      <c r="O216" s="5">
        <f t="shared" si="3"/>
        <v>-1740.1999999999998</v>
      </c>
      <c r="R216">
        <v>30</v>
      </c>
    </row>
    <row r="217" spans="1:18" x14ac:dyDescent="0.25">
      <c r="A217">
        <v>216</v>
      </c>
      <c r="B217" t="s">
        <v>15</v>
      </c>
      <c r="C217" t="s">
        <v>200</v>
      </c>
      <c r="D217" t="s">
        <v>100</v>
      </c>
      <c r="E217">
        <v>97103880585</v>
      </c>
      <c r="F217" s="1">
        <v>45805</v>
      </c>
      <c r="G217" s="1">
        <v>45805</v>
      </c>
      <c r="H217">
        <v>14771936332</v>
      </c>
      <c r="I217">
        <v>1025128531</v>
      </c>
      <c r="J217">
        <v>217.73</v>
      </c>
      <c r="K217" s="1">
        <v>45835</v>
      </c>
      <c r="L217" s="5">
        <v>217.73</v>
      </c>
      <c r="M217" s="1">
        <v>45818</v>
      </c>
      <c r="N217">
        <v>-17</v>
      </c>
      <c r="O217" s="5">
        <f t="shared" si="3"/>
        <v>-3701.41</v>
      </c>
      <c r="R217">
        <v>30</v>
      </c>
    </row>
    <row r="218" spans="1:18" x14ac:dyDescent="0.25">
      <c r="A218">
        <v>217</v>
      </c>
      <c r="B218" t="s">
        <v>15</v>
      </c>
      <c r="C218" t="s">
        <v>200</v>
      </c>
      <c r="D218" t="s">
        <v>207</v>
      </c>
      <c r="E218">
        <v>424610582</v>
      </c>
      <c r="F218" s="1">
        <v>45812</v>
      </c>
      <c r="G218" s="1">
        <v>45812</v>
      </c>
      <c r="H218">
        <v>14809324348</v>
      </c>
      <c r="I218" t="s">
        <v>261</v>
      </c>
      <c r="J218">
        <v>2875.59</v>
      </c>
      <c r="K218" s="1">
        <v>45842</v>
      </c>
      <c r="L218" s="5">
        <v>2357.04</v>
      </c>
      <c r="M218" s="1">
        <v>45840</v>
      </c>
      <c r="N218">
        <v>-2</v>
      </c>
      <c r="O218" s="5">
        <f t="shared" si="3"/>
        <v>-4714.08</v>
      </c>
      <c r="R218">
        <v>30</v>
      </c>
    </row>
    <row r="219" spans="1:18" x14ac:dyDescent="0.25">
      <c r="A219">
        <v>218</v>
      </c>
      <c r="B219" t="s">
        <v>15</v>
      </c>
      <c r="C219" t="s">
        <v>200</v>
      </c>
      <c r="D219" t="s">
        <v>229</v>
      </c>
      <c r="E219">
        <v>17851171003</v>
      </c>
      <c r="F219" s="1">
        <v>45812</v>
      </c>
      <c r="G219" s="1">
        <v>45812</v>
      </c>
      <c r="H219">
        <v>14813159898</v>
      </c>
      <c r="I219">
        <v>9600410286</v>
      </c>
      <c r="J219">
        <v>682.62</v>
      </c>
      <c r="K219" s="1">
        <v>45842</v>
      </c>
      <c r="L219" s="5">
        <v>559.52</v>
      </c>
      <c r="M219" s="1">
        <v>45824</v>
      </c>
      <c r="N219">
        <v>-18</v>
      </c>
      <c r="O219" s="5">
        <f t="shared" si="3"/>
        <v>-10071.36</v>
      </c>
      <c r="R219">
        <v>30</v>
      </c>
    </row>
    <row r="220" spans="1:18" x14ac:dyDescent="0.25">
      <c r="A220">
        <v>219</v>
      </c>
      <c r="B220" t="s">
        <v>15</v>
      </c>
      <c r="C220" t="s">
        <v>200</v>
      </c>
      <c r="D220" t="s">
        <v>262</v>
      </c>
      <c r="E220">
        <v>1542611205</v>
      </c>
      <c r="F220" s="1">
        <v>45812</v>
      </c>
      <c r="G220" s="1">
        <v>45812</v>
      </c>
      <c r="H220">
        <v>14816640872</v>
      </c>
      <c r="I220" s="3">
        <v>100000000000</v>
      </c>
      <c r="J220">
        <v>835.82</v>
      </c>
      <c r="K220" s="1">
        <v>45842</v>
      </c>
      <c r="L220" s="5">
        <v>685.1</v>
      </c>
      <c r="M220" s="1">
        <v>45824</v>
      </c>
      <c r="N220">
        <v>-18</v>
      </c>
      <c r="O220" s="5">
        <f t="shared" si="3"/>
        <v>-12331.800000000001</v>
      </c>
      <c r="R220">
        <v>30</v>
      </c>
    </row>
    <row r="221" spans="1:18" x14ac:dyDescent="0.25">
      <c r="A221">
        <v>220</v>
      </c>
      <c r="B221" t="s">
        <v>15</v>
      </c>
      <c r="C221" t="s">
        <v>200</v>
      </c>
      <c r="D221" t="s">
        <v>207</v>
      </c>
      <c r="E221">
        <v>424610582</v>
      </c>
      <c r="F221" s="1">
        <v>45827</v>
      </c>
      <c r="G221" s="1">
        <v>45827</v>
      </c>
      <c r="H221">
        <v>14952079006</v>
      </c>
      <c r="I221" t="s">
        <v>263</v>
      </c>
      <c r="J221">
        <v>255.92</v>
      </c>
      <c r="K221" s="1">
        <v>45857</v>
      </c>
      <c r="L221" s="5">
        <v>209.77</v>
      </c>
      <c r="M221" s="1">
        <v>45840</v>
      </c>
      <c r="N221">
        <v>-17</v>
      </c>
      <c r="O221" s="5">
        <f t="shared" si="3"/>
        <v>-3566.09</v>
      </c>
      <c r="R221">
        <v>30</v>
      </c>
    </row>
    <row r="222" spans="1:18" x14ac:dyDescent="0.25">
      <c r="A222">
        <v>221</v>
      </c>
      <c r="B222" t="s">
        <v>15</v>
      </c>
      <c r="C222" t="s">
        <v>200</v>
      </c>
      <c r="D222" t="s">
        <v>264</v>
      </c>
      <c r="E222">
        <v>922220389</v>
      </c>
      <c r="F222" s="1">
        <v>45828</v>
      </c>
      <c r="G222" s="1">
        <v>45828</v>
      </c>
      <c r="H222">
        <v>14958757228</v>
      </c>
      <c r="I222" t="s">
        <v>265</v>
      </c>
      <c r="J222">
        <v>445.3</v>
      </c>
      <c r="K222" s="1">
        <v>45858</v>
      </c>
      <c r="L222" s="5">
        <v>365</v>
      </c>
      <c r="M222" s="1">
        <v>45846</v>
      </c>
      <c r="N222">
        <v>-12</v>
      </c>
      <c r="O222" s="5">
        <f t="shared" si="3"/>
        <v>-4380</v>
      </c>
      <c r="R222">
        <v>30</v>
      </c>
    </row>
    <row r="223" spans="1:18" x14ac:dyDescent="0.25">
      <c r="A223">
        <v>222</v>
      </c>
      <c r="B223" t="s">
        <v>15</v>
      </c>
      <c r="C223" t="s">
        <v>200</v>
      </c>
      <c r="D223" t="s">
        <v>213</v>
      </c>
      <c r="E223">
        <v>1535090474</v>
      </c>
      <c r="F223" s="1">
        <v>45828</v>
      </c>
      <c r="G223" s="1">
        <v>45828</v>
      </c>
      <c r="H223">
        <v>14961906226</v>
      </c>
      <c r="I223" t="s">
        <v>266</v>
      </c>
      <c r="J223">
        <v>1612.54</v>
      </c>
      <c r="K223" s="1">
        <v>45858</v>
      </c>
      <c r="L223" s="5">
        <v>1321.75</v>
      </c>
      <c r="M223" s="1">
        <v>45841</v>
      </c>
      <c r="N223">
        <v>-17</v>
      </c>
      <c r="O223" s="5">
        <f t="shared" si="3"/>
        <v>-22469.75</v>
      </c>
      <c r="R223">
        <v>30</v>
      </c>
    </row>
    <row r="224" spans="1:18" x14ac:dyDescent="0.25">
      <c r="A224">
        <v>223</v>
      </c>
      <c r="B224" t="s">
        <v>15</v>
      </c>
      <c r="C224" t="s">
        <v>200</v>
      </c>
      <c r="D224" t="s">
        <v>64</v>
      </c>
      <c r="E224">
        <v>209050392</v>
      </c>
      <c r="F224" s="1">
        <v>45828</v>
      </c>
      <c r="G224" s="1">
        <v>45828</v>
      </c>
      <c r="H224">
        <v>14962865477</v>
      </c>
      <c r="I224" t="s">
        <v>267</v>
      </c>
      <c r="J224">
        <v>1332.24</v>
      </c>
      <c r="K224" s="1">
        <v>45858</v>
      </c>
      <c r="L224" s="5">
        <v>1092</v>
      </c>
      <c r="M224" s="1">
        <v>45841</v>
      </c>
      <c r="N224">
        <v>-17</v>
      </c>
      <c r="O224" s="5">
        <f t="shared" si="3"/>
        <v>-18564</v>
      </c>
      <c r="R224">
        <v>30</v>
      </c>
    </row>
    <row r="225" spans="1:18" x14ac:dyDescent="0.25">
      <c r="A225">
        <v>224</v>
      </c>
      <c r="B225" t="s">
        <v>15</v>
      </c>
      <c r="C225" t="s">
        <v>200</v>
      </c>
      <c r="D225" t="s">
        <v>64</v>
      </c>
      <c r="E225">
        <v>209050392</v>
      </c>
      <c r="F225" s="1">
        <v>45828</v>
      </c>
      <c r="G225" s="1">
        <v>45828</v>
      </c>
      <c r="H225">
        <v>14962866354</v>
      </c>
      <c r="I225" t="s">
        <v>268</v>
      </c>
      <c r="J225">
        <v>2580.3000000000002</v>
      </c>
      <c r="K225" s="1">
        <v>45858</v>
      </c>
      <c r="L225" s="5">
        <v>2115</v>
      </c>
      <c r="M225" s="1">
        <v>45841</v>
      </c>
      <c r="N225">
        <v>-17</v>
      </c>
      <c r="O225" s="5">
        <f t="shared" si="3"/>
        <v>-35955</v>
      </c>
      <c r="R225">
        <v>30</v>
      </c>
    </row>
    <row r="226" spans="1:18" x14ac:dyDescent="0.25">
      <c r="A226">
        <v>225</v>
      </c>
      <c r="B226" t="s">
        <v>15</v>
      </c>
      <c r="C226" t="s">
        <v>200</v>
      </c>
      <c r="D226" t="s">
        <v>100</v>
      </c>
      <c r="E226">
        <v>97103880585</v>
      </c>
      <c r="F226" s="1">
        <v>45835</v>
      </c>
      <c r="G226" s="1">
        <v>45835</v>
      </c>
      <c r="H226">
        <v>14991296098</v>
      </c>
      <c r="I226">
        <v>1025151552</v>
      </c>
      <c r="J226">
        <v>373.1</v>
      </c>
      <c r="K226" s="1">
        <v>45865</v>
      </c>
      <c r="L226" s="5">
        <v>373.1</v>
      </c>
      <c r="M226" s="1">
        <v>45841</v>
      </c>
      <c r="N226">
        <v>-24</v>
      </c>
      <c r="O226" s="5">
        <f t="shared" si="3"/>
        <v>-8954.4000000000015</v>
      </c>
      <c r="R226">
        <v>30</v>
      </c>
    </row>
    <row r="227" spans="1:18" x14ac:dyDescent="0.25">
      <c r="A227">
        <v>226</v>
      </c>
      <c r="B227" t="s">
        <v>15</v>
      </c>
      <c r="C227" t="s">
        <v>200</v>
      </c>
      <c r="D227" t="s">
        <v>213</v>
      </c>
      <c r="E227">
        <v>1535090474</v>
      </c>
      <c r="F227" s="1">
        <v>45838</v>
      </c>
      <c r="G227" s="1">
        <v>45838</v>
      </c>
      <c r="H227">
        <v>15021071948</v>
      </c>
      <c r="I227" t="s">
        <v>269</v>
      </c>
      <c r="J227">
        <v>2626.97</v>
      </c>
      <c r="K227" s="1">
        <v>45868</v>
      </c>
      <c r="L227" s="5">
        <v>2153.25</v>
      </c>
      <c r="M227" s="1">
        <v>45840</v>
      </c>
      <c r="N227">
        <v>-28</v>
      </c>
      <c r="O227" s="5">
        <f t="shared" si="3"/>
        <v>-60291</v>
      </c>
      <c r="R227">
        <v>30</v>
      </c>
    </row>
    <row r="228" spans="1:18" x14ac:dyDescent="0.25">
      <c r="A228">
        <v>227</v>
      </c>
      <c r="B228" t="s">
        <v>15</v>
      </c>
      <c r="C228" t="s">
        <v>200</v>
      </c>
      <c r="D228" t="s">
        <v>213</v>
      </c>
      <c r="E228">
        <v>1535090474</v>
      </c>
      <c r="F228" s="1">
        <v>45838</v>
      </c>
      <c r="G228" s="1">
        <v>45838</v>
      </c>
      <c r="H228">
        <v>15021072330</v>
      </c>
      <c r="I228" t="s">
        <v>270</v>
      </c>
      <c r="J228">
        <v>2626.97</v>
      </c>
      <c r="K228" s="1">
        <v>45868</v>
      </c>
      <c r="L228" s="5">
        <v>2153.25</v>
      </c>
      <c r="M228" s="1">
        <v>45840</v>
      </c>
      <c r="N228">
        <v>-28</v>
      </c>
      <c r="O228" s="5">
        <f t="shared" si="3"/>
        <v>-60291</v>
      </c>
      <c r="R228">
        <v>30</v>
      </c>
    </row>
    <row r="229" spans="1:18" x14ac:dyDescent="0.25">
      <c r="A229">
        <v>228</v>
      </c>
      <c r="B229" t="s">
        <v>15</v>
      </c>
      <c r="C229" t="s">
        <v>200</v>
      </c>
      <c r="D229" t="s">
        <v>207</v>
      </c>
      <c r="E229">
        <v>424610582</v>
      </c>
      <c r="F229" s="1">
        <v>45841</v>
      </c>
      <c r="G229" s="1">
        <v>45841</v>
      </c>
      <c r="H229">
        <v>15051090863</v>
      </c>
      <c r="I229" t="s">
        <v>271</v>
      </c>
      <c r="J229">
        <v>2875.59</v>
      </c>
      <c r="K229" s="1">
        <v>45871</v>
      </c>
      <c r="L229" s="5">
        <v>2357.04</v>
      </c>
      <c r="M229" s="1">
        <v>45870</v>
      </c>
      <c r="N229">
        <v>-1</v>
      </c>
      <c r="O229" s="5">
        <f t="shared" si="3"/>
        <v>-2357.04</v>
      </c>
      <c r="R229">
        <v>30</v>
      </c>
    </row>
    <row r="230" spans="1:18" x14ac:dyDescent="0.25">
      <c r="A230">
        <v>229</v>
      </c>
      <c r="B230" t="s">
        <v>15</v>
      </c>
      <c r="C230" t="s">
        <v>200</v>
      </c>
      <c r="D230" t="s">
        <v>229</v>
      </c>
      <c r="E230">
        <v>17851171003</v>
      </c>
      <c r="F230" s="1">
        <v>45842</v>
      </c>
      <c r="G230" s="1">
        <v>45842</v>
      </c>
      <c r="H230">
        <v>15056459120</v>
      </c>
      <c r="I230">
        <v>9600479870</v>
      </c>
      <c r="J230">
        <v>638.41999999999996</v>
      </c>
      <c r="K230" s="1">
        <v>45872</v>
      </c>
      <c r="L230" s="5">
        <v>523.29</v>
      </c>
      <c r="M230" s="1">
        <v>45854</v>
      </c>
      <c r="N230">
        <v>-18</v>
      </c>
      <c r="O230" s="5">
        <f t="shared" si="3"/>
        <v>-9419.2199999999993</v>
      </c>
      <c r="R230">
        <v>30</v>
      </c>
    </row>
    <row r="231" spans="1:18" x14ac:dyDescent="0.25">
      <c r="A231">
        <v>230</v>
      </c>
      <c r="B231" t="s">
        <v>15</v>
      </c>
      <c r="C231" t="s">
        <v>200</v>
      </c>
      <c r="D231" t="s">
        <v>272</v>
      </c>
      <c r="E231">
        <v>9521810961</v>
      </c>
      <c r="F231" s="1">
        <v>45848</v>
      </c>
      <c r="G231" s="1">
        <v>45848</v>
      </c>
      <c r="H231">
        <v>15099638006</v>
      </c>
      <c r="I231" t="s">
        <v>273</v>
      </c>
      <c r="J231">
        <v>717.9</v>
      </c>
      <c r="K231" s="1">
        <v>45878</v>
      </c>
      <c r="L231" s="5">
        <v>588.44000000000005</v>
      </c>
      <c r="M231" s="1">
        <v>45870</v>
      </c>
      <c r="N231">
        <v>-8</v>
      </c>
      <c r="O231" s="5">
        <f t="shared" si="3"/>
        <v>-4707.5200000000004</v>
      </c>
      <c r="R231">
        <v>30</v>
      </c>
    </row>
    <row r="232" spans="1:18" x14ac:dyDescent="0.25">
      <c r="A232">
        <v>231</v>
      </c>
      <c r="B232" t="s">
        <v>15</v>
      </c>
      <c r="C232" t="s">
        <v>200</v>
      </c>
      <c r="D232" t="s">
        <v>272</v>
      </c>
      <c r="E232">
        <v>9521810961</v>
      </c>
      <c r="F232" s="1">
        <v>45848</v>
      </c>
      <c r="G232" s="1">
        <v>45848</v>
      </c>
      <c r="H232">
        <v>15099643903</v>
      </c>
      <c r="I232" t="s">
        <v>274</v>
      </c>
      <c r="J232">
        <v>108.7</v>
      </c>
      <c r="K232" s="1">
        <v>45878</v>
      </c>
      <c r="L232" s="5">
        <v>89.1</v>
      </c>
      <c r="M232" s="1">
        <v>45870</v>
      </c>
      <c r="N232">
        <v>-8</v>
      </c>
      <c r="O232" s="5">
        <f t="shared" si="3"/>
        <v>-712.8</v>
      </c>
      <c r="R232">
        <v>30</v>
      </c>
    </row>
    <row r="233" spans="1:18" x14ac:dyDescent="0.25">
      <c r="A233">
        <v>232</v>
      </c>
      <c r="B233" t="s">
        <v>15</v>
      </c>
      <c r="C233" t="s">
        <v>200</v>
      </c>
      <c r="D233" t="s">
        <v>207</v>
      </c>
      <c r="E233">
        <v>424610582</v>
      </c>
      <c r="F233" s="1">
        <v>45849</v>
      </c>
      <c r="G233" s="1">
        <v>45849</v>
      </c>
      <c r="H233">
        <v>15109959014</v>
      </c>
      <c r="I233" t="s">
        <v>275</v>
      </c>
      <c r="J233">
        <v>232.65</v>
      </c>
      <c r="K233" s="1">
        <v>45879</v>
      </c>
      <c r="L233" s="5">
        <v>190.7</v>
      </c>
      <c r="M233" s="1">
        <v>45870</v>
      </c>
      <c r="N233">
        <v>-9</v>
      </c>
      <c r="O233" s="5">
        <f t="shared" si="3"/>
        <v>-1716.3</v>
      </c>
      <c r="R233">
        <v>30</v>
      </c>
    </row>
    <row r="234" spans="1:18" x14ac:dyDescent="0.25">
      <c r="A234">
        <v>233</v>
      </c>
      <c r="B234" t="s">
        <v>15</v>
      </c>
      <c r="C234" t="s">
        <v>200</v>
      </c>
      <c r="D234" t="s">
        <v>213</v>
      </c>
      <c r="E234">
        <v>1535090474</v>
      </c>
      <c r="F234" s="1">
        <v>45856</v>
      </c>
      <c r="G234" s="1">
        <v>45856</v>
      </c>
      <c r="H234">
        <v>15168094744</v>
      </c>
      <c r="I234" t="s">
        <v>276</v>
      </c>
      <c r="J234">
        <v>2626.97</v>
      </c>
      <c r="K234" s="1">
        <v>45886</v>
      </c>
      <c r="L234" s="5">
        <v>2153.25</v>
      </c>
      <c r="M234" s="1">
        <v>45861</v>
      </c>
      <c r="N234">
        <v>-25</v>
      </c>
      <c r="O234" s="5">
        <f t="shared" si="3"/>
        <v>-53831.25</v>
      </c>
      <c r="R234">
        <v>30</v>
      </c>
    </row>
    <row r="235" spans="1:18" x14ac:dyDescent="0.25">
      <c r="A235">
        <v>234</v>
      </c>
      <c r="B235" t="s">
        <v>15</v>
      </c>
      <c r="C235" t="s">
        <v>200</v>
      </c>
      <c r="D235" t="s">
        <v>213</v>
      </c>
      <c r="E235">
        <v>1535090474</v>
      </c>
      <c r="F235" s="1">
        <v>45856</v>
      </c>
      <c r="G235" s="1">
        <v>45856</v>
      </c>
      <c r="H235">
        <v>15168094748</v>
      </c>
      <c r="I235" t="s">
        <v>277</v>
      </c>
      <c r="J235">
        <v>1612.54</v>
      </c>
      <c r="K235" s="1">
        <v>45886</v>
      </c>
      <c r="L235" s="5">
        <v>1321.75</v>
      </c>
      <c r="M235" s="1">
        <v>45870</v>
      </c>
      <c r="N235">
        <v>-16</v>
      </c>
      <c r="O235" s="5">
        <f t="shared" si="3"/>
        <v>-21148</v>
      </c>
      <c r="R235">
        <v>30</v>
      </c>
    </row>
    <row r="236" spans="1:18" x14ac:dyDescent="0.25">
      <c r="A236">
        <v>235</v>
      </c>
      <c r="B236" t="s">
        <v>15</v>
      </c>
      <c r="C236" t="s">
        <v>200</v>
      </c>
      <c r="D236" t="s">
        <v>213</v>
      </c>
      <c r="E236">
        <v>1535090474</v>
      </c>
      <c r="F236" s="1">
        <v>45862</v>
      </c>
      <c r="G236" s="1">
        <v>45862</v>
      </c>
      <c r="H236">
        <v>15207403915</v>
      </c>
      <c r="I236" t="s">
        <v>278</v>
      </c>
      <c r="J236">
        <v>1592.65</v>
      </c>
      <c r="K236" s="1">
        <v>45892</v>
      </c>
      <c r="L236" s="5">
        <v>1305.45</v>
      </c>
      <c r="M236" s="1">
        <v>45870</v>
      </c>
      <c r="N236">
        <v>-22</v>
      </c>
      <c r="O236" s="5">
        <f t="shared" si="3"/>
        <v>-28719.9</v>
      </c>
      <c r="R236">
        <v>30</v>
      </c>
    </row>
    <row r="237" spans="1:18" x14ac:dyDescent="0.25">
      <c r="A237">
        <v>236</v>
      </c>
      <c r="B237" t="s">
        <v>15</v>
      </c>
      <c r="C237" t="s">
        <v>200</v>
      </c>
      <c r="D237" t="s">
        <v>100</v>
      </c>
      <c r="E237">
        <v>97103880585</v>
      </c>
      <c r="F237" s="1">
        <v>45866</v>
      </c>
      <c r="G237" s="1">
        <v>45866</v>
      </c>
      <c r="H237">
        <v>15222840136</v>
      </c>
      <c r="I237">
        <v>1025177024</v>
      </c>
      <c r="J237">
        <v>356.68</v>
      </c>
      <c r="K237" s="1">
        <v>45896</v>
      </c>
      <c r="L237" s="5">
        <v>356.68</v>
      </c>
      <c r="M237" s="1">
        <v>45874</v>
      </c>
      <c r="N237">
        <v>-22</v>
      </c>
      <c r="O237" s="5">
        <f t="shared" si="3"/>
        <v>-7846.96</v>
      </c>
      <c r="R237">
        <v>30</v>
      </c>
    </row>
    <row r="238" spans="1:18" x14ac:dyDescent="0.25">
      <c r="A238">
        <v>237</v>
      </c>
      <c r="B238" t="s">
        <v>15</v>
      </c>
      <c r="C238" t="s">
        <v>200</v>
      </c>
      <c r="D238" t="s">
        <v>207</v>
      </c>
      <c r="E238">
        <v>424610582</v>
      </c>
      <c r="F238" s="1">
        <v>45870</v>
      </c>
      <c r="G238" s="1">
        <v>45870</v>
      </c>
      <c r="H238">
        <v>15260924905</v>
      </c>
      <c r="I238" t="s">
        <v>279</v>
      </c>
      <c r="J238">
        <v>2875.59</v>
      </c>
      <c r="K238" s="1">
        <v>45900</v>
      </c>
      <c r="L238" s="5">
        <v>2357.04</v>
      </c>
      <c r="M238" s="1">
        <v>45890</v>
      </c>
      <c r="N238">
        <v>-10</v>
      </c>
      <c r="O238" s="5">
        <f t="shared" si="3"/>
        <v>-23570.400000000001</v>
      </c>
      <c r="R238">
        <v>30</v>
      </c>
    </row>
    <row r="239" spans="1:18" x14ac:dyDescent="0.25">
      <c r="A239">
        <v>238</v>
      </c>
      <c r="B239" t="s">
        <v>15</v>
      </c>
      <c r="C239" t="s">
        <v>200</v>
      </c>
      <c r="D239" t="s">
        <v>229</v>
      </c>
      <c r="E239">
        <v>17851171003</v>
      </c>
      <c r="F239" s="1">
        <v>45873</v>
      </c>
      <c r="G239" s="1">
        <v>45873</v>
      </c>
      <c r="H239">
        <v>15275563866</v>
      </c>
      <c r="I239">
        <v>9600549325</v>
      </c>
      <c r="J239">
        <v>483.56</v>
      </c>
      <c r="K239" s="1">
        <v>45903</v>
      </c>
      <c r="L239" s="5">
        <v>396.36</v>
      </c>
      <c r="M239" s="1">
        <v>45881</v>
      </c>
      <c r="N239">
        <v>-22</v>
      </c>
      <c r="O239" s="5">
        <f t="shared" si="3"/>
        <v>-8719.92</v>
      </c>
      <c r="R239">
        <v>30</v>
      </c>
    </row>
    <row r="240" spans="1:18" x14ac:dyDescent="0.25">
      <c r="A240">
        <v>239</v>
      </c>
      <c r="B240" t="s">
        <v>15</v>
      </c>
      <c r="C240" t="s">
        <v>200</v>
      </c>
      <c r="D240" t="s">
        <v>213</v>
      </c>
      <c r="E240">
        <v>1535090474</v>
      </c>
      <c r="F240" s="1">
        <v>45875</v>
      </c>
      <c r="G240" s="1">
        <v>45875</v>
      </c>
      <c r="H240">
        <v>15302502021</v>
      </c>
      <c r="I240" t="s">
        <v>280</v>
      </c>
      <c r="J240">
        <v>2626.97</v>
      </c>
      <c r="K240" s="1">
        <v>45905</v>
      </c>
      <c r="L240" s="5">
        <v>2153.25</v>
      </c>
      <c r="M240" s="1">
        <v>45890</v>
      </c>
      <c r="N240">
        <v>-15</v>
      </c>
      <c r="O240" s="5">
        <f t="shared" si="3"/>
        <v>-32298.75</v>
      </c>
      <c r="R240">
        <v>30</v>
      </c>
    </row>
    <row r="241" spans="1:18" x14ac:dyDescent="0.25">
      <c r="A241">
        <v>240</v>
      </c>
      <c r="B241" t="s">
        <v>15</v>
      </c>
      <c r="C241" t="s">
        <v>200</v>
      </c>
      <c r="D241" t="s">
        <v>213</v>
      </c>
      <c r="E241">
        <v>1535090474</v>
      </c>
      <c r="F241" s="1">
        <v>45875</v>
      </c>
      <c r="G241" s="1">
        <v>45875</v>
      </c>
      <c r="H241">
        <v>15302502203</v>
      </c>
      <c r="I241" t="s">
        <v>281</v>
      </c>
      <c r="J241">
        <v>1642.61</v>
      </c>
      <c r="K241" s="1">
        <v>45905</v>
      </c>
      <c r="L241" s="5">
        <v>1346.4</v>
      </c>
      <c r="M241" s="1">
        <v>45881</v>
      </c>
      <c r="N241">
        <v>-24</v>
      </c>
      <c r="O241" s="5">
        <f t="shared" si="3"/>
        <v>-32313.600000000002</v>
      </c>
      <c r="R241">
        <v>30</v>
      </c>
    </row>
    <row r="242" spans="1:18" x14ac:dyDescent="0.25">
      <c r="A242">
        <v>241</v>
      </c>
      <c r="B242" t="s">
        <v>15</v>
      </c>
      <c r="C242" t="s">
        <v>200</v>
      </c>
      <c r="D242" t="s">
        <v>282</v>
      </c>
      <c r="E242">
        <v>1356290393</v>
      </c>
      <c r="F242" s="1">
        <v>45877</v>
      </c>
      <c r="G242" s="1">
        <v>45877</v>
      </c>
      <c r="H242">
        <v>15320146040</v>
      </c>
      <c r="I242" t="s">
        <v>283</v>
      </c>
      <c r="J242">
        <v>474.01</v>
      </c>
      <c r="K242" s="1">
        <v>45907</v>
      </c>
      <c r="L242" s="5">
        <v>388.53</v>
      </c>
      <c r="M242" s="1">
        <v>45919</v>
      </c>
      <c r="N242">
        <v>12</v>
      </c>
      <c r="O242" s="5">
        <f t="shared" si="3"/>
        <v>4662.3599999999997</v>
      </c>
      <c r="R242">
        <v>30</v>
      </c>
    </row>
    <row r="243" spans="1:18" x14ac:dyDescent="0.25">
      <c r="A243">
        <v>242</v>
      </c>
      <c r="B243" t="s">
        <v>15</v>
      </c>
      <c r="C243" t="s">
        <v>200</v>
      </c>
      <c r="D243" t="s">
        <v>207</v>
      </c>
      <c r="E243">
        <v>424610582</v>
      </c>
      <c r="F243" s="1">
        <v>45880</v>
      </c>
      <c r="G243" s="1">
        <v>45880</v>
      </c>
      <c r="H243">
        <v>15333949325</v>
      </c>
      <c r="I243" t="s">
        <v>284</v>
      </c>
      <c r="J243">
        <v>93.06</v>
      </c>
      <c r="K243" s="1">
        <v>45910</v>
      </c>
      <c r="L243" s="5">
        <v>76.28</v>
      </c>
      <c r="M243" s="1">
        <v>45890</v>
      </c>
      <c r="N243">
        <v>-20</v>
      </c>
      <c r="O243" s="5">
        <f t="shared" si="3"/>
        <v>-1525.6</v>
      </c>
      <c r="R243">
        <v>30</v>
      </c>
    </row>
    <row r="244" spans="1:18" x14ac:dyDescent="0.25">
      <c r="A244">
        <v>243</v>
      </c>
      <c r="B244" t="s">
        <v>15</v>
      </c>
      <c r="C244" t="s">
        <v>200</v>
      </c>
      <c r="D244" t="s">
        <v>282</v>
      </c>
      <c r="E244">
        <v>1356290393</v>
      </c>
      <c r="F244" s="1">
        <v>45896</v>
      </c>
      <c r="G244" s="1">
        <v>45896</v>
      </c>
      <c r="H244">
        <v>15414928514</v>
      </c>
      <c r="I244" t="s">
        <v>285</v>
      </c>
      <c r="J244">
        <v>470.27</v>
      </c>
      <c r="K244" s="1">
        <v>45926</v>
      </c>
      <c r="L244" s="5">
        <v>385.47</v>
      </c>
      <c r="M244" s="1">
        <v>45919</v>
      </c>
      <c r="N244">
        <v>-7</v>
      </c>
      <c r="O244" s="5">
        <f t="shared" si="3"/>
        <v>-2698.29</v>
      </c>
      <c r="R244">
        <v>30</v>
      </c>
    </row>
    <row r="245" spans="1:18" x14ac:dyDescent="0.25">
      <c r="A245">
        <v>244</v>
      </c>
      <c r="B245" t="s">
        <v>15</v>
      </c>
      <c r="C245" t="s">
        <v>200</v>
      </c>
      <c r="D245" t="s">
        <v>229</v>
      </c>
      <c r="E245">
        <v>17851171003</v>
      </c>
      <c r="F245" s="1">
        <v>45904</v>
      </c>
      <c r="G245" s="1">
        <v>45904</v>
      </c>
      <c r="H245">
        <v>15467146679</v>
      </c>
      <c r="I245">
        <v>9600614565</v>
      </c>
      <c r="J245">
        <v>550.74</v>
      </c>
      <c r="K245" s="1">
        <v>45934</v>
      </c>
      <c r="L245" s="5">
        <v>451.42</v>
      </c>
      <c r="M245" s="1">
        <v>45919</v>
      </c>
      <c r="N245">
        <v>-15</v>
      </c>
      <c r="O245" s="5">
        <f t="shared" si="3"/>
        <v>-6771.3</v>
      </c>
      <c r="R245">
        <v>30</v>
      </c>
    </row>
    <row r="246" spans="1:18" x14ac:dyDescent="0.25">
      <c r="A246">
        <v>245</v>
      </c>
      <c r="B246" t="s">
        <v>15</v>
      </c>
      <c r="C246" t="s">
        <v>200</v>
      </c>
      <c r="D246" t="s">
        <v>213</v>
      </c>
      <c r="E246">
        <v>1535090474</v>
      </c>
      <c r="F246" s="1">
        <v>45904</v>
      </c>
      <c r="G246" s="1">
        <v>45904</v>
      </c>
      <c r="H246">
        <v>15475052830</v>
      </c>
      <c r="I246" t="s">
        <v>286</v>
      </c>
      <c r="J246">
        <v>2626.97</v>
      </c>
      <c r="K246" s="1">
        <v>45934</v>
      </c>
      <c r="L246" s="5">
        <v>2153.25</v>
      </c>
      <c r="M246" s="1">
        <v>45919</v>
      </c>
      <c r="N246">
        <v>-15</v>
      </c>
      <c r="O246" s="5">
        <f t="shared" si="3"/>
        <v>-32298.75</v>
      </c>
      <c r="R246">
        <v>30</v>
      </c>
    </row>
    <row r="247" spans="1:18" x14ac:dyDescent="0.25">
      <c r="A247">
        <v>246</v>
      </c>
      <c r="B247" t="s">
        <v>15</v>
      </c>
      <c r="C247" t="s">
        <v>200</v>
      </c>
      <c r="D247" t="s">
        <v>213</v>
      </c>
      <c r="E247">
        <v>1535090474</v>
      </c>
      <c r="F247" s="1">
        <v>45904</v>
      </c>
      <c r="G247" s="1">
        <v>45904</v>
      </c>
      <c r="H247">
        <v>15475052843</v>
      </c>
      <c r="I247" t="s">
        <v>287</v>
      </c>
      <c r="J247">
        <v>1245.1600000000001</v>
      </c>
      <c r="K247" s="1">
        <v>45934</v>
      </c>
      <c r="L247" s="5">
        <v>1020.62</v>
      </c>
      <c r="M247" s="1">
        <v>45919</v>
      </c>
      <c r="N247">
        <v>-15</v>
      </c>
      <c r="O247" s="5">
        <f t="shared" si="3"/>
        <v>-15309.3</v>
      </c>
      <c r="R247">
        <v>30</v>
      </c>
    </row>
    <row r="248" spans="1:18" x14ac:dyDescent="0.25">
      <c r="A248">
        <v>247</v>
      </c>
      <c r="B248" t="s">
        <v>15</v>
      </c>
      <c r="C248" t="s">
        <v>200</v>
      </c>
      <c r="D248" t="s">
        <v>207</v>
      </c>
      <c r="E248">
        <v>424610582</v>
      </c>
      <c r="F248" s="1">
        <v>45909</v>
      </c>
      <c r="G248" s="1">
        <v>45909</v>
      </c>
      <c r="H248">
        <v>15501860328</v>
      </c>
      <c r="I248" t="s">
        <v>288</v>
      </c>
      <c r="J248">
        <v>2875.59</v>
      </c>
      <c r="K248" s="1">
        <v>45939</v>
      </c>
      <c r="L248" s="5">
        <v>2357.04</v>
      </c>
      <c r="M248" s="1">
        <v>45926</v>
      </c>
      <c r="N248">
        <v>-13</v>
      </c>
      <c r="O248" s="5">
        <f t="shared" si="3"/>
        <v>-30641.52</v>
      </c>
      <c r="R248">
        <v>30</v>
      </c>
    </row>
    <row r="249" spans="1:18" x14ac:dyDescent="0.25">
      <c r="A249">
        <v>248</v>
      </c>
      <c r="B249" t="s">
        <v>15</v>
      </c>
      <c r="C249" t="s">
        <v>200</v>
      </c>
      <c r="D249" t="s">
        <v>207</v>
      </c>
      <c r="E249">
        <v>424610582</v>
      </c>
      <c r="F249" s="1">
        <v>45909</v>
      </c>
      <c r="G249" s="1">
        <v>45909</v>
      </c>
      <c r="H249">
        <v>15501990054</v>
      </c>
      <c r="I249" t="s">
        <v>289</v>
      </c>
      <c r="J249">
        <v>221.03</v>
      </c>
      <c r="K249" s="1">
        <v>45939</v>
      </c>
      <c r="L249" s="5">
        <v>181.17</v>
      </c>
      <c r="M249" s="1">
        <v>45926</v>
      </c>
      <c r="N249">
        <v>-13</v>
      </c>
      <c r="O249" s="5">
        <f t="shared" si="3"/>
        <v>-2355.21</v>
      </c>
      <c r="R249">
        <v>30</v>
      </c>
    </row>
    <row r="250" spans="1:18" x14ac:dyDescent="0.25">
      <c r="A250">
        <v>249</v>
      </c>
      <c r="B250" t="s">
        <v>15</v>
      </c>
      <c r="C250" t="s">
        <v>200</v>
      </c>
      <c r="D250" t="s">
        <v>100</v>
      </c>
      <c r="E250">
        <v>97103880585</v>
      </c>
      <c r="F250" s="1">
        <v>45910</v>
      </c>
      <c r="G250" s="1">
        <v>45910</v>
      </c>
      <c r="H250">
        <v>15506359265</v>
      </c>
      <c r="I250">
        <v>1025205426</v>
      </c>
      <c r="J250">
        <v>588.55999999999995</v>
      </c>
      <c r="K250" s="1">
        <v>45940</v>
      </c>
      <c r="L250" s="5">
        <v>588.55999999999995</v>
      </c>
      <c r="M250" s="1">
        <v>45919</v>
      </c>
      <c r="N250">
        <v>-21</v>
      </c>
      <c r="O250" s="5">
        <f t="shared" si="3"/>
        <v>-12359.759999999998</v>
      </c>
      <c r="R250">
        <v>30</v>
      </c>
    </row>
    <row r="251" spans="1:18" x14ac:dyDescent="0.25">
      <c r="A251">
        <v>250</v>
      </c>
      <c r="B251" t="s">
        <v>15</v>
      </c>
      <c r="C251" t="s">
        <v>200</v>
      </c>
      <c r="D251" t="s">
        <v>101</v>
      </c>
      <c r="E251">
        <v>1357910395</v>
      </c>
      <c r="F251" s="1">
        <v>45930</v>
      </c>
      <c r="G251" s="1">
        <v>45930</v>
      </c>
      <c r="H251">
        <v>15651388919</v>
      </c>
      <c r="I251" s="2">
        <v>18323</v>
      </c>
      <c r="J251">
        <v>170.8</v>
      </c>
      <c r="K251" s="1">
        <v>45960</v>
      </c>
      <c r="L251" s="5">
        <v>140</v>
      </c>
      <c r="M251" s="1">
        <v>45940</v>
      </c>
      <c r="N251">
        <v>-20</v>
      </c>
      <c r="O251" s="5">
        <f t="shared" si="3"/>
        <v>-2800</v>
      </c>
      <c r="R251">
        <v>30</v>
      </c>
    </row>
    <row r="252" spans="1:18" x14ac:dyDescent="0.25">
      <c r="A252">
        <v>251</v>
      </c>
      <c r="B252" t="s">
        <v>15</v>
      </c>
      <c r="C252" t="s">
        <v>200</v>
      </c>
      <c r="D252" t="s">
        <v>100</v>
      </c>
      <c r="E252">
        <v>97103880585</v>
      </c>
      <c r="F252" s="1">
        <v>45932</v>
      </c>
      <c r="G252" s="1">
        <v>45932</v>
      </c>
      <c r="H252">
        <v>15667823513</v>
      </c>
      <c r="I252">
        <v>1025219701</v>
      </c>
      <c r="J252">
        <v>396.1</v>
      </c>
      <c r="K252" s="1">
        <v>45962</v>
      </c>
      <c r="L252" s="5">
        <v>396.1</v>
      </c>
      <c r="M252" s="1">
        <v>45940</v>
      </c>
      <c r="N252">
        <v>-22</v>
      </c>
      <c r="O252" s="5">
        <f t="shared" si="3"/>
        <v>-8714.2000000000007</v>
      </c>
      <c r="R252">
        <v>30</v>
      </c>
    </row>
    <row r="253" spans="1:18" x14ac:dyDescent="0.25">
      <c r="A253">
        <v>252</v>
      </c>
      <c r="B253" t="s">
        <v>15</v>
      </c>
      <c r="C253" t="s">
        <v>200</v>
      </c>
      <c r="D253" t="s">
        <v>229</v>
      </c>
      <c r="E253">
        <v>17851171003</v>
      </c>
      <c r="F253" s="1">
        <v>45934</v>
      </c>
      <c r="G253" s="1">
        <v>45934</v>
      </c>
      <c r="H253">
        <v>15686308993</v>
      </c>
      <c r="I253">
        <v>9600682755</v>
      </c>
      <c r="J253">
        <v>78.13</v>
      </c>
      <c r="K253" s="1">
        <v>45964</v>
      </c>
      <c r="L253" s="5">
        <v>64.040000000000006</v>
      </c>
      <c r="M253" s="1">
        <v>45952</v>
      </c>
      <c r="N253">
        <v>-12</v>
      </c>
      <c r="O253" s="5">
        <f t="shared" si="3"/>
        <v>-768.48</v>
      </c>
      <c r="R253">
        <v>30</v>
      </c>
    </row>
    <row r="254" spans="1:18" x14ac:dyDescent="0.25">
      <c r="A254">
        <v>253</v>
      </c>
      <c r="B254" t="s">
        <v>15</v>
      </c>
      <c r="C254" t="s">
        <v>200</v>
      </c>
      <c r="D254" t="s">
        <v>290</v>
      </c>
      <c r="E254" t="s">
        <v>291</v>
      </c>
      <c r="F254" s="1">
        <v>45940</v>
      </c>
      <c r="G254" s="1">
        <v>45940</v>
      </c>
      <c r="H254">
        <v>15737720420</v>
      </c>
      <c r="I254" t="s">
        <v>292</v>
      </c>
      <c r="J254">
        <v>2120.1</v>
      </c>
      <c r="K254" s="1">
        <v>45970</v>
      </c>
      <c r="L254" s="5">
        <v>2120.1</v>
      </c>
      <c r="M254" s="1">
        <v>45955</v>
      </c>
      <c r="N254">
        <v>-15</v>
      </c>
      <c r="O254" s="5">
        <f t="shared" si="3"/>
        <v>-31801.5</v>
      </c>
      <c r="R254">
        <v>30</v>
      </c>
    </row>
    <row r="255" spans="1:18" x14ac:dyDescent="0.25">
      <c r="A255">
        <v>254</v>
      </c>
      <c r="B255" t="s">
        <v>15</v>
      </c>
      <c r="C255" t="s">
        <v>200</v>
      </c>
      <c r="D255" t="s">
        <v>207</v>
      </c>
      <c r="E255">
        <v>424610582</v>
      </c>
      <c r="F255" s="1">
        <v>45943</v>
      </c>
      <c r="G255" s="1">
        <v>45943</v>
      </c>
      <c r="H255">
        <v>15765648218</v>
      </c>
      <c r="I255" t="s">
        <v>293</v>
      </c>
      <c r="J255">
        <v>2875.59</v>
      </c>
      <c r="K255" s="1">
        <v>45973</v>
      </c>
      <c r="L255" s="5">
        <v>2357.04</v>
      </c>
      <c r="M255" s="1">
        <v>45967</v>
      </c>
      <c r="N255">
        <v>-6</v>
      </c>
      <c r="O255" s="5">
        <f t="shared" si="3"/>
        <v>-14142.24</v>
      </c>
      <c r="R255">
        <v>30</v>
      </c>
    </row>
    <row r="256" spans="1:18" x14ac:dyDescent="0.25">
      <c r="A256">
        <v>255</v>
      </c>
      <c r="B256" t="s">
        <v>15</v>
      </c>
      <c r="C256" t="s">
        <v>200</v>
      </c>
      <c r="D256" t="s">
        <v>213</v>
      </c>
      <c r="E256">
        <v>1535090474</v>
      </c>
      <c r="F256" s="1">
        <v>45945</v>
      </c>
      <c r="G256" s="1">
        <v>45945</v>
      </c>
      <c r="H256">
        <v>15786139974</v>
      </c>
      <c r="I256" t="s">
        <v>294</v>
      </c>
      <c r="J256">
        <v>2626.97</v>
      </c>
      <c r="K256" s="1">
        <v>45975</v>
      </c>
      <c r="L256" s="5">
        <v>2153.25</v>
      </c>
      <c r="M256" s="1">
        <v>45955</v>
      </c>
      <c r="N256">
        <v>-20</v>
      </c>
      <c r="O256" s="5">
        <f t="shared" si="3"/>
        <v>-43065</v>
      </c>
      <c r="R256">
        <v>30</v>
      </c>
    </row>
    <row r="257" spans="1:18" x14ac:dyDescent="0.25">
      <c r="A257">
        <v>256</v>
      </c>
      <c r="B257" t="s">
        <v>15</v>
      </c>
      <c r="C257" t="s">
        <v>200</v>
      </c>
      <c r="D257" t="s">
        <v>213</v>
      </c>
      <c r="E257">
        <v>1535090474</v>
      </c>
      <c r="F257" s="1">
        <v>45945</v>
      </c>
      <c r="G257" s="1">
        <v>45945</v>
      </c>
      <c r="H257">
        <v>15786139995</v>
      </c>
      <c r="I257" t="s">
        <v>295</v>
      </c>
      <c r="J257">
        <v>2995.94</v>
      </c>
      <c r="K257" s="1">
        <v>45975</v>
      </c>
      <c r="L257" s="5">
        <v>2455.69</v>
      </c>
      <c r="M257" s="1">
        <v>45955</v>
      </c>
      <c r="N257">
        <v>-20</v>
      </c>
      <c r="O257" s="5">
        <f t="shared" si="3"/>
        <v>-49113.8</v>
      </c>
      <c r="R257">
        <v>30</v>
      </c>
    </row>
    <row r="258" spans="1:18" x14ac:dyDescent="0.25">
      <c r="A258">
        <v>257</v>
      </c>
      <c r="B258" t="s">
        <v>15</v>
      </c>
      <c r="C258" t="s">
        <v>200</v>
      </c>
      <c r="D258" t="s">
        <v>290</v>
      </c>
      <c r="E258" t="s">
        <v>291</v>
      </c>
      <c r="F258" s="1">
        <v>45950</v>
      </c>
      <c r="G258" s="1">
        <v>45950</v>
      </c>
      <c r="H258">
        <v>15812679036</v>
      </c>
      <c r="I258" t="s">
        <v>296</v>
      </c>
      <c r="J258">
        <v>2284.9899999999998</v>
      </c>
      <c r="K258" s="1">
        <v>45980</v>
      </c>
      <c r="L258" s="5">
        <v>2284.9899999999998</v>
      </c>
      <c r="M258" s="1">
        <v>45967</v>
      </c>
      <c r="N258">
        <v>-13</v>
      </c>
      <c r="O258" s="5">
        <f t="shared" si="3"/>
        <v>-29704.869999999995</v>
      </c>
      <c r="R258">
        <v>30</v>
      </c>
    </row>
    <row r="259" spans="1:18" x14ac:dyDescent="0.25">
      <c r="A259">
        <v>258</v>
      </c>
      <c r="B259" t="s">
        <v>15</v>
      </c>
      <c r="C259" t="s">
        <v>200</v>
      </c>
      <c r="D259" t="s">
        <v>232</v>
      </c>
      <c r="E259" t="s">
        <v>233</v>
      </c>
      <c r="F259" s="1">
        <v>45952</v>
      </c>
      <c r="G259" s="1">
        <v>45952</v>
      </c>
      <c r="H259">
        <v>15828067723</v>
      </c>
      <c r="I259" t="s">
        <v>297</v>
      </c>
      <c r="J259">
        <v>8341.7900000000009</v>
      </c>
      <c r="K259" s="1">
        <v>45982</v>
      </c>
      <c r="L259" s="5">
        <v>8341.7900000000009</v>
      </c>
      <c r="M259" s="1">
        <v>45972</v>
      </c>
      <c r="N259">
        <v>-10</v>
      </c>
      <c r="O259" s="5">
        <f t="shared" ref="O259:O322" si="4">N259*L259</f>
        <v>-83417.900000000009</v>
      </c>
      <c r="R259">
        <v>30</v>
      </c>
    </row>
    <row r="260" spans="1:18" x14ac:dyDescent="0.25">
      <c r="A260">
        <v>259</v>
      </c>
      <c r="B260" t="s">
        <v>15</v>
      </c>
      <c r="C260" t="s">
        <v>200</v>
      </c>
      <c r="D260" t="s">
        <v>207</v>
      </c>
      <c r="E260">
        <v>424610582</v>
      </c>
      <c r="F260" s="1">
        <v>45953</v>
      </c>
      <c r="G260" s="1">
        <v>45953</v>
      </c>
      <c r="H260">
        <v>15833071146</v>
      </c>
      <c r="I260" t="s">
        <v>298</v>
      </c>
      <c r="J260">
        <v>52.35</v>
      </c>
      <c r="K260" s="1">
        <v>45983</v>
      </c>
      <c r="L260" s="5">
        <v>42.91</v>
      </c>
      <c r="M260" s="1">
        <v>45967</v>
      </c>
      <c r="N260">
        <v>-16</v>
      </c>
      <c r="O260" s="5">
        <f t="shared" si="4"/>
        <v>-686.56</v>
      </c>
      <c r="R260">
        <v>30</v>
      </c>
    </row>
    <row r="261" spans="1:18" x14ac:dyDescent="0.25">
      <c r="A261">
        <v>260</v>
      </c>
      <c r="B261" t="s">
        <v>15</v>
      </c>
      <c r="C261" t="s">
        <v>200</v>
      </c>
      <c r="D261" t="s">
        <v>238</v>
      </c>
      <c r="E261" t="s">
        <v>239</v>
      </c>
      <c r="F261" s="1">
        <v>45958</v>
      </c>
      <c r="G261" s="1">
        <v>45958</v>
      </c>
      <c r="H261">
        <v>15862227120</v>
      </c>
      <c r="I261" t="s">
        <v>299</v>
      </c>
      <c r="J261">
        <v>134.99</v>
      </c>
      <c r="K261" s="1">
        <v>45988</v>
      </c>
      <c r="L261" s="5">
        <v>110.65</v>
      </c>
      <c r="M261" s="1">
        <v>45967</v>
      </c>
      <c r="N261">
        <v>-21</v>
      </c>
      <c r="O261" s="5">
        <f t="shared" si="4"/>
        <v>-2323.65</v>
      </c>
      <c r="R261">
        <v>30</v>
      </c>
    </row>
    <row r="262" spans="1:18" x14ac:dyDescent="0.25">
      <c r="A262">
        <v>261</v>
      </c>
      <c r="B262" t="s">
        <v>15</v>
      </c>
      <c r="C262" t="s">
        <v>200</v>
      </c>
      <c r="D262" t="s">
        <v>100</v>
      </c>
      <c r="E262">
        <v>97103880585</v>
      </c>
      <c r="F262" s="1">
        <v>45959</v>
      </c>
      <c r="G262" s="1">
        <v>45959</v>
      </c>
      <c r="H262">
        <v>15869272463</v>
      </c>
      <c r="I262">
        <v>1025243357</v>
      </c>
      <c r="J262">
        <v>325.48</v>
      </c>
      <c r="K262" s="1">
        <v>45989</v>
      </c>
      <c r="L262" s="5">
        <v>325.48</v>
      </c>
      <c r="M262" s="1">
        <v>45967</v>
      </c>
      <c r="N262">
        <v>-22</v>
      </c>
      <c r="O262" s="5">
        <f t="shared" si="4"/>
        <v>-7160.56</v>
      </c>
      <c r="R262">
        <v>30</v>
      </c>
    </row>
    <row r="263" spans="1:18" x14ac:dyDescent="0.25">
      <c r="A263">
        <v>262</v>
      </c>
      <c r="B263" t="s">
        <v>15</v>
      </c>
      <c r="C263" t="s">
        <v>200</v>
      </c>
      <c r="D263" t="s">
        <v>229</v>
      </c>
      <c r="E263">
        <v>17851171003</v>
      </c>
      <c r="F263" s="1">
        <v>45965</v>
      </c>
      <c r="G263" s="1">
        <v>45965</v>
      </c>
      <c r="H263">
        <v>15909133904</v>
      </c>
      <c r="I263">
        <v>9600750359</v>
      </c>
      <c r="J263">
        <v>620.59</v>
      </c>
      <c r="K263" s="1">
        <v>45995</v>
      </c>
      <c r="L263" s="5">
        <v>508.68</v>
      </c>
      <c r="M263" s="1">
        <v>45981</v>
      </c>
      <c r="N263">
        <v>-14</v>
      </c>
      <c r="O263" s="5">
        <f t="shared" si="4"/>
        <v>-7121.52</v>
      </c>
      <c r="R263">
        <v>30</v>
      </c>
    </row>
    <row r="264" spans="1:18" x14ac:dyDescent="0.25">
      <c r="A264">
        <v>263</v>
      </c>
      <c r="B264" t="s">
        <v>15</v>
      </c>
      <c r="C264" t="s">
        <v>200</v>
      </c>
      <c r="D264" t="s">
        <v>207</v>
      </c>
      <c r="E264">
        <v>424610582</v>
      </c>
      <c r="F264" s="1">
        <v>45965</v>
      </c>
      <c r="G264" s="1">
        <v>45965</v>
      </c>
      <c r="H264">
        <v>15917467059</v>
      </c>
      <c r="I264" t="s">
        <v>300</v>
      </c>
      <c r="J264">
        <v>2825.35</v>
      </c>
      <c r="K264" s="1">
        <v>45995</v>
      </c>
      <c r="L264" s="5">
        <v>2315.86</v>
      </c>
      <c r="M264" s="1">
        <v>45993</v>
      </c>
      <c r="N264">
        <v>-2</v>
      </c>
      <c r="O264" s="5">
        <f t="shared" si="4"/>
        <v>-4631.72</v>
      </c>
      <c r="R264">
        <v>30</v>
      </c>
    </row>
    <row r="265" spans="1:18" x14ac:dyDescent="0.25">
      <c r="A265">
        <v>264</v>
      </c>
      <c r="B265" t="s">
        <v>15</v>
      </c>
      <c r="C265" t="s">
        <v>200</v>
      </c>
      <c r="D265" t="s">
        <v>213</v>
      </c>
      <c r="E265">
        <v>1535090474</v>
      </c>
      <c r="F265" s="1">
        <v>45969</v>
      </c>
      <c r="G265" s="1">
        <v>45969</v>
      </c>
      <c r="H265">
        <v>15944599765</v>
      </c>
      <c r="I265" t="s">
        <v>301</v>
      </c>
      <c r="J265">
        <v>2626.97</v>
      </c>
      <c r="K265" s="1">
        <v>45999</v>
      </c>
      <c r="L265" s="5">
        <v>2153.25</v>
      </c>
      <c r="M265" s="1">
        <v>45981</v>
      </c>
      <c r="N265">
        <v>-18</v>
      </c>
      <c r="O265" s="5">
        <f t="shared" si="4"/>
        <v>-38758.5</v>
      </c>
      <c r="R265">
        <v>30</v>
      </c>
    </row>
    <row r="266" spans="1:18" x14ac:dyDescent="0.25">
      <c r="A266">
        <v>265</v>
      </c>
      <c r="B266" t="s">
        <v>15</v>
      </c>
      <c r="C266" t="s">
        <v>200</v>
      </c>
      <c r="D266" t="s">
        <v>213</v>
      </c>
      <c r="E266">
        <v>1535090474</v>
      </c>
      <c r="F266" s="1">
        <v>45968</v>
      </c>
      <c r="G266" s="1">
        <v>45968</v>
      </c>
      <c r="H266">
        <v>15944599854</v>
      </c>
      <c r="I266" t="s">
        <v>302</v>
      </c>
      <c r="J266">
        <v>3866.34</v>
      </c>
      <c r="K266" s="1">
        <v>45998</v>
      </c>
      <c r="L266" s="5">
        <v>3169.13</v>
      </c>
      <c r="M266" s="1">
        <v>45981</v>
      </c>
      <c r="N266">
        <v>-17</v>
      </c>
      <c r="O266" s="5">
        <f t="shared" si="4"/>
        <v>-53875.21</v>
      </c>
      <c r="R266">
        <v>30</v>
      </c>
    </row>
    <row r="267" spans="1:18" x14ac:dyDescent="0.25">
      <c r="A267">
        <v>266</v>
      </c>
      <c r="B267" t="s">
        <v>15</v>
      </c>
      <c r="C267" t="s">
        <v>200</v>
      </c>
      <c r="D267" t="s">
        <v>230</v>
      </c>
      <c r="E267" t="s">
        <v>231</v>
      </c>
      <c r="F267" s="1">
        <v>45972</v>
      </c>
      <c r="G267" s="1">
        <v>45972</v>
      </c>
      <c r="H267">
        <v>15970938383</v>
      </c>
      <c r="I267">
        <v>7</v>
      </c>
      <c r="J267">
        <v>59</v>
      </c>
      <c r="K267" s="1">
        <v>46002</v>
      </c>
      <c r="L267" s="5">
        <v>59</v>
      </c>
      <c r="M267" s="1">
        <v>45981</v>
      </c>
      <c r="N267">
        <v>-21</v>
      </c>
      <c r="O267" s="5">
        <f t="shared" si="4"/>
        <v>-1239</v>
      </c>
      <c r="R267">
        <v>30</v>
      </c>
    </row>
    <row r="268" spans="1:18" x14ac:dyDescent="0.25">
      <c r="A268">
        <v>267</v>
      </c>
      <c r="B268" t="s">
        <v>15</v>
      </c>
      <c r="C268" t="s">
        <v>200</v>
      </c>
      <c r="D268" t="s">
        <v>232</v>
      </c>
      <c r="E268" t="s">
        <v>233</v>
      </c>
      <c r="F268" s="1">
        <v>45974</v>
      </c>
      <c r="G268" s="1">
        <v>45974</v>
      </c>
      <c r="H268">
        <v>15989941626</v>
      </c>
      <c r="I268" t="s">
        <v>303</v>
      </c>
      <c r="J268">
        <v>4377.3599999999997</v>
      </c>
      <c r="K268" s="1">
        <v>46004</v>
      </c>
      <c r="L268" s="5">
        <v>4377.3599999999997</v>
      </c>
      <c r="M268" s="1">
        <v>45981</v>
      </c>
      <c r="N268">
        <v>-23</v>
      </c>
      <c r="O268" s="5">
        <f t="shared" si="4"/>
        <v>-100679.28</v>
      </c>
      <c r="R268">
        <v>30</v>
      </c>
    </row>
    <row r="269" spans="1:18" x14ac:dyDescent="0.25">
      <c r="A269">
        <v>268</v>
      </c>
      <c r="B269" t="s">
        <v>15</v>
      </c>
      <c r="C269" t="s">
        <v>200</v>
      </c>
      <c r="D269" t="s">
        <v>218</v>
      </c>
      <c r="E269" t="s">
        <v>219</v>
      </c>
      <c r="F269" s="1">
        <v>45975</v>
      </c>
      <c r="G269" s="1">
        <v>45975</v>
      </c>
      <c r="H269">
        <v>15999985674</v>
      </c>
      <c r="I269" t="s">
        <v>304</v>
      </c>
      <c r="J269">
        <v>3172</v>
      </c>
      <c r="K269" s="1">
        <v>46005</v>
      </c>
      <c r="L269" s="5">
        <v>3172</v>
      </c>
      <c r="M269" s="1">
        <v>45993</v>
      </c>
      <c r="N269">
        <v>-12</v>
      </c>
      <c r="O269" s="5">
        <f t="shared" si="4"/>
        <v>-38064</v>
      </c>
      <c r="R269">
        <v>30</v>
      </c>
    </row>
    <row r="270" spans="1:18" x14ac:dyDescent="0.25">
      <c r="A270">
        <v>269</v>
      </c>
      <c r="B270" t="s">
        <v>15</v>
      </c>
      <c r="C270" t="s">
        <v>200</v>
      </c>
      <c r="D270" t="s">
        <v>272</v>
      </c>
      <c r="E270">
        <v>9521810961</v>
      </c>
      <c r="F270" s="1">
        <v>45981</v>
      </c>
      <c r="G270" s="1">
        <v>45981</v>
      </c>
      <c r="H270">
        <v>16043506503</v>
      </c>
      <c r="I270" t="s">
        <v>305</v>
      </c>
      <c r="J270">
        <v>153.35</v>
      </c>
      <c r="K270" s="1">
        <v>46011</v>
      </c>
      <c r="L270" s="5">
        <v>125.7</v>
      </c>
      <c r="M270" s="1">
        <v>45993</v>
      </c>
      <c r="N270">
        <v>-18</v>
      </c>
      <c r="O270" s="5">
        <f t="shared" si="4"/>
        <v>-2262.6</v>
      </c>
      <c r="R270">
        <v>30</v>
      </c>
    </row>
    <row r="271" spans="1:18" x14ac:dyDescent="0.25">
      <c r="A271">
        <v>270</v>
      </c>
      <c r="B271" t="s">
        <v>15</v>
      </c>
      <c r="C271" t="s">
        <v>200</v>
      </c>
      <c r="D271" t="s">
        <v>272</v>
      </c>
      <c r="E271">
        <v>9521810961</v>
      </c>
      <c r="F271" s="1">
        <v>45981</v>
      </c>
      <c r="G271" s="1">
        <v>45981</v>
      </c>
      <c r="H271">
        <v>16043507455</v>
      </c>
      <c r="I271" t="s">
        <v>306</v>
      </c>
      <c r="J271">
        <v>211.02</v>
      </c>
      <c r="K271" s="1">
        <v>46011</v>
      </c>
      <c r="L271" s="5">
        <v>172.97</v>
      </c>
      <c r="M271" s="1">
        <v>45993</v>
      </c>
      <c r="N271">
        <v>-18</v>
      </c>
      <c r="O271" s="5">
        <f t="shared" si="4"/>
        <v>-3113.46</v>
      </c>
      <c r="R271">
        <v>30</v>
      </c>
    </row>
    <row r="272" spans="1:18" x14ac:dyDescent="0.25">
      <c r="A272">
        <v>271</v>
      </c>
      <c r="B272" t="s">
        <v>15</v>
      </c>
      <c r="C272" t="s">
        <v>200</v>
      </c>
      <c r="D272" t="s">
        <v>207</v>
      </c>
      <c r="E272">
        <v>424610582</v>
      </c>
      <c r="F272" s="1">
        <v>45981</v>
      </c>
      <c r="G272" s="1">
        <v>45981</v>
      </c>
      <c r="H272">
        <v>16044399720</v>
      </c>
      <c r="I272" t="s">
        <v>307</v>
      </c>
      <c r="J272">
        <v>46.53</v>
      </c>
      <c r="K272" s="1">
        <v>46011</v>
      </c>
      <c r="L272" s="5">
        <v>38.14</v>
      </c>
      <c r="M272" s="1">
        <v>45993</v>
      </c>
      <c r="N272">
        <v>-18</v>
      </c>
      <c r="O272" s="5">
        <f t="shared" si="4"/>
        <v>-686.52</v>
      </c>
      <c r="R272">
        <v>30</v>
      </c>
    </row>
    <row r="273" spans="1:18" x14ac:dyDescent="0.25">
      <c r="A273">
        <v>272</v>
      </c>
      <c r="B273" t="s">
        <v>15</v>
      </c>
      <c r="C273" t="s">
        <v>200</v>
      </c>
      <c r="D273" t="s">
        <v>218</v>
      </c>
      <c r="E273" t="s">
        <v>219</v>
      </c>
      <c r="F273" s="1">
        <v>45985</v>
      </c>
      <c r="G273" s="1">
        <v>45985</v>
      </c>
      <c r="H273">
        <v>16063961211</v>
      </c>
      <c r="I273" t="s">
        <v>308</v>
      </c>
      <c r="J273">
        <v>5075.2</v>
      </c>
      <c r="K273" s="1">
        <v>46015</v>
      </c>
      <c r="L273" s="5">
        <v>5075.2</v>
      </c>
      <c r="M273" s="1">
        <v>45993</v>
      </c>
      <c r="N273">
        <v>-22</v>
      </c>
      <c r="O273" s="5">
        <f t="shared" si="4"/>
        <v>-111654.39999999999</v>
      </c>
      <c r="R273">
        <v>30</v>
      </c>
    </row>
    <row r="274" spans="1:18" x14ac:dyDescent="0.25">
      <c r="A274">
        <v>273</v>
      </c>
      <c r="B274" t="s">
        <v>15</v>
      </c>
      <c r="C274" t="s">
        <v>200</v>
      </c>
      <c r="D274" t="s">
        <v>230</v>
      </c>
      <c r="E274" t="s">
        <v>231</v>
      </c>
      <c r="F274" s="1">
        <v>45987</v>
      </c>
      <c r="G274" s="1">
        <v>45987</v>
      </c>
      <c r="H274">
        <v>16079295769</v>
      </c>
      <c r="I274">
        <v>10</v>
      </c>
      <c r="J274">
        <v>392</v>
      </c>
      <c r="K274" s="1">
        <v>46017</v>
      </c>
      <c r="L274" s="5">
        <v>392</v>
      </c>
      <c r="M274" s="1">
        <v>46008</v>
      </c>
      <c r="N274">
        <v>-9</v>
      </c>
      <c r="O274" s="5">
        <f t="shared" si="4"/>
        <v>-3528</v>
      </c>
      <c r="R274">
        <v>30</v>
      </c>
    </row>
    <row r="275" spans="1:18" x14ac:dyDescent="0.25">
      <c r="A275">
        <v>274</v>
      </c>
      <c r="B275" t="s">
        <v>15</v>
      </c>
      <c r="C275" t="s">
        <v>200</v>
      </c>
      <c r="D275" t="s">
        <v>309</v>
      </c>
      <c r="E275">
        <v>1586060442</v>
      </c>
      <c r="F275" s="1">
        <v>45988</v>
      </c>
      <c r="G275" s="1">
        <v>45988</v>
      </c>
      <c r="H275">
        <v>16088651333</v>
      </c>
      <c r="I275">
        <v>581</v>
      </c>
      <c r="J275">
        <v>511.72</v>
      </c>
      <c r="K275" s="1">
        <v>46018</v>
      </c>
      <c r="L275" s="5">
        <v>419.44</v>
      </c>
      <c r="M275" s="1">
        <v>46008</v>
      </c>
      <c r="N275">
        <v>-10</v>
      </c>
      <c r="O275" s="5">
        <f t="shared" si="4"/>
        <v>-4194.3999999999996</v>
      </c>
      <c r="R275">
        <v>30</v>
      </c>
    </row>
    <row r="276" spans="1:18" x14ac:dyDescent="0.25">
      <c r="A276">
        <v>275</v>
      </c>
      <c r="B276" t="s">
        <v>15</v>
      </c>
      <c r="C276" t="s">
        <v>200</v>
      </c>
      <c r="D276" t="s">
        <v>229</v>
      </c>
      <c r="E276">
        <v>17851171003</v>
      </c>
      <c r="F276" s="1">
        <v>45994</v>
      </c>
      <c r="G276" s="1">
        <v>45994</v>
      </c>
      <c r="H276">
        <v>16138509866</v>
      </c>
      <c r="I276">
        <v>9600817401</v>
      </c>
      <c r="J276">
        <v>322.43</v>
      </c>
      <c r="K276" s="1">
        <v>46024</v>
      </c>
      <c r="L276" s="5">
        <v>264.27999999999997</v>
      </c>
      <c r="M276" s="1">
        <v>46008</v>
      </c>
      <c r="N276">
        <v>-16</v>
      </c>
      <c r="O276" s="5">
        <f t="shared" si="4"/>
        <v>-4228.4799999999996</v>
      </c>
      <c r="R276">
        <v>30</v>
      </c>
    </row>
    <row r="277" spans="1:18" x14ac:dyDescent="0.25">
      <c r="A277">
        <v>276</v>
      </c>
      <c r="B277" t="s">
        <v>15</v>
      </c>
      <c r="C277" t="s">
        <v>200</v>
      </c>
      <c r="D277" t="s">
        <v>100</v>
      </c>
      <c r="E277">
        <v>97103880585</v>
      </c>
      <c r="F277" s="1">
        <v>45996</v>
      </c>
      <c r="G277" s="1">
        <v>45996</v>
      </c>
      <c r="H277">
        <v>16160941110</v>
      </c>
      <c r="I277">
        <v>1025275137</v>
      </c>
      <c r="J277">
        <v>293.39</v>
      </c>
      <c r="K277" s="1">
        <v>46026</v>
      </c>
      <c r="L277" s="5">
        <v>293.39</v>
      </c>
      <c r="M277" s="1">
        <v>46008</v>
      </c>
      <c r="N277">
        <v>-18</v>
      </c>
      <c r="O277" s="5">
        <f t="shared" si="4"/>
        <v>-5281.0199999999995</v>
      </c>
      <c r="R277">
        <v>30</v>
      </c>
    </row>
    <row r="278" spans="1:18" x14ac:dyDescent="0.25">
      <c r="A278">
        <v>277</v>
      </c>
      <c r="B278" t="s">
        <v>15</v>
      </c>
      <c r="C278" t="s">
        <v>200</v>
      </c>
      <c r="D278" t="s">
        <v>213</v>
      </c>
      <c r="E278">
        <v>1535090474</v>
      </c>
      <c r="F278" s="1">
        <v>45997</v>
      </c>
      <c r="G278" s="1">
        <v>45997</v>
      </c>
      <c r="H278">
        <v>16169324368</v>
      </c>
      <c r="I278" t="s">
        <v>310</v>
      </c>
      <c r="J278">
        <v>2626.97</v>
      </c>
      <c r="K278" s="1">
        <v>46027</v>
      </c>
      <c r="L278" s="5">
        <v>2153.25</v>
      </c>
      <c r="M278" s="1">
        <v>46008</v>
      </c>
      <c r="N278">
        <v>-19</v>
      </c>
      <c r="O278" s="5">
        <f t="shared" si="4"/>
        <v>-40911.75</v>
      </c>
      <c r="R278">
        <v>30</v>
      </c>
    </row>
    <row r="279" spans="1:18" x14ac:dyDescent="0.25">
      <c r="A279">
        <v>278</v>
      </c>
      <c r="B279" t="s">
        <v>15</v>
      </c>
      <c r="C279" t="s">
        <v>200</v>
      </c>
      <c r="D279" t="s">
        <v>213</v>
      </c>
      <c r="E279">
        <v>1535090474</v>
      </c>
      <c r="F279" s="1">
        <v>45997</v>
      </c>
      <c r="G279" s="1">
        <v>45997</v>
      </c>
      <c r="H279">
        <v>16169324486</v>
      </c>
      <c r="I279" t="s">
        <v>311</v>
      </c>
      <c r="J279">
        <v>9171.98</v>
      </c>
      <c r="K279" s="1">
        <v>46027</v>
      </c>
      <c r="L279" s="5">
        <v>7518.02</v>
      </c>
      <c r="M279" s="1">
        <v>46008</v>
      </c>
      <c r="N279">
        <v>-19</v>
      </c>
      <c r="O279" s="5">
        <f t="shared" si="4"/>
        <v>-142842.38</v>
      </c>
      <c r="R279">
        <v>30</v>
      </c>
    </row>
    <row r="280" spans="1:18" x14ac:dyDescent="0.25">
      <c r="A280">
        <v>279</v>
      </c>
      <c r="B280" t="s">
        <v>15</v>
      </c>
      <c r="C280" t="s">
        <v>200</v>
      </c>
      <c r="D280" t="s">
        <v>207</v>
      </c>
      <c r="E280">
        <v>424610582</v>
      </c>
      <c r="F280" s="1">
        <v>46006</v>
      </c>
      <c r="G280" s="1">
        <v>46006</v>
      </c>
      <c r="H280">
        <v>16241899570</v>
      </c>
      <c r="I280" t="s">
        <v>312</v>
      </c>
      <c r="J280">
        <v>2875.59</v>
      </c>
      <c r="K280" s="1">
        <v>46036</v>
      </c>
      <c r="L280" s="5">
        <v>2357.04</v>
      </c>
      <c r="M280" s="1">
        <v>46014</v>
      </c>
      <c r="N280">
        <v>-22</v>
      </c>
      <c r="O280" s="5">
        <f t="shared" si="4"/>
        <v>-51854.879999999997</v>
      </c>
      <c r="R280">
        <v>30</v>
      </c>
    </row>
    <row r="281" spans="1:18" x14ac:dyDescent="0.25">
      <c r="A281">
        <v>280</v>
      </c>
      <c r="B281" t="s">
        <v>15</v>
      </c>
      <c r="C281" t="s">
        <v>313</v>
      </c>
      <c r="D281" t="s">
        <v>314</v>
      </c>
      <c r="E281">
        <v>1188860397</v>
      </c>
      <c r="F281" s="1">
        <v>45021</v>
      </c>
      <c r="G281" s="1">
        <v>45021</v>
      </c>
      <c r="H281">
        <v>9364557069</v>
      </c>
      <c r="I281" t="s">
        <v>315</v>
      </c>
      <c r="J281">
        <v>58.5</v>
      </c>
      <c r="K281" s="1">
        <v>45051</v>
      </c>
      <c r="L281" s="5">
        <v>58.5</v>
      </c>
      <c r="M281" s="1">
        <v>45777</v>
      </c>
      <c r="N281">
        <v>726</v>
      </c>
      <c r="O281" s="5">
        <f t="shared" si="4"/>
        <v>42471</v>
      </c>
      <c r="R281">
        <v>30</v>
      </c>
    </row>
    <row r="282" spans="1:18" x14ac:dyDescent="0.25">
      <c r="A282">
        <v>281</v>
      </c>
      <c r="B282" t="s">
        <v>15</v>
      </c>
      <c r="C282" t="s">
        <v>313</v>
      </c>
      <c r="D282" t="s">
        <v>316</v>
      </c>
      <c r="E282">
        <v>2241250394</v>
      </c>
      <c r="F282" s="1">
        <v>45474</v>
      </c>
      <c r="G282" s="1">
        <v>45474</v>
      </c>
      <c r="H282">
        <v>12451084190</v>
      </c>
      <c r="I282" s="2">
        <v>11689</v>
      </c>
      <c r="J282">
        <v>569.52</v>
      </c>
      <c r="K282" s="1">
        <v>45504</v>
      </c>
      <c r="L282" s="5">
        <v>173.25</v>
      </c>
      <c r="M282" s="1">
        <v>45841</v>
      </c>
      <c r="N282">
        <v>337</v>
      </c>
      <c r="O282" s="5">
        <f t="shared" si="4"/>
        <v>58385.25</v>
      </c>
      <c r="R282">
        <v>30</v>
      </c>
    </row>
    <row r="283" spans="1:18" x14ac:dyDescent="0.25">
      <c r="A283">
        <v>282</v>
      </c>
      <c r="B283" t="s">
        <v>15</v>
      </c>
      <c r="C283" t="s">
        <v>313</v>
      </c>
      <c r="D283" t="s">
        <v>316</v>
      </c>
      <c r="E283">
        <v>2241250394</v>
      </c>
      <c r="F283" s="1">
        <v>45474</v>
      </c>
      <c r="G283" s="1">
        <v>45474</v>
      </c>
      <c r="H283">
        <v>12451084190</v>
      </c>
      <c r="I283" s="2">
        <v>11689</v>
      </c>
      <c r="J283">
        <v>569.52</v>
      </c>
      <c r="K283" s="1">
        <v>45504</v>
      </c>
      <c r="L283" s="5">
        <v>321.33</v>
      </c>
      <c r="M283" s="1">
        <v>45763</v>
      </c>
      <c r="N283">
        <v>259</v>
      </c>
      <c r="O283" s="5">
        <f t="shared" si="4"/>
        <v>83224.47</v>
      </c>
      <c r="R283">
        <v>30</v>
      </c>
    </row>
    <row r="284" spans="1:18" x14ac:dyDescent="0.25">
      <c r="A284">
        <v>283</v>
      </c>
      <c r="B284" t="s">
        <v>15</v>
      </c>
      <c r="C284" t="s">
        <v>313</v>
      </c>
      <c r="D284" t="s">
        <v>317</v>
      </c>
      <c r="E284">
        <v>6188330150</v>
      </c>
      <c r="F284" s="1">
        <v>45638</v>
      </c>
      <c r="G284" s="1">
        <v>45638</v>
      </c>
      <c r="H284">
        <v>13574512162</v>
      </c>
      <c r="I284">
        <v>2160037</v>
      </c>
      <c r="J284">
        <v>408.55</v>
      </c>
      <c r="K284" s="1">
        <v>45668</v>
      </c>
      <c r="L284" s="5">
        <v>334.88</v>
      </c>
      <c r="M284" s="1">
        <v>45666</v>
      </c>
      <c r="N284">
        <v>-2</v>
      </c>
      <c r="O284" s="5">
        <f t="shared" si="4"/>
        <v>-669.76</v>
      </c>
      <c r="R284">
        <v>30</v>
      </c>
    </row>
    <row r="285" spans="1:18" x14ac:dyDescent="0.25">
      <c r="A285">
        <v>284</v>
      </c>
      <c r="B285" t="s">
        <v>15</v>
      </c>
      <c r="C285" t="s">
        <v>313</v>
      </c>
      <c r="D285" t="s">
        <v>318</v>
      </c>
      <c r="E285">
        <v>4270931001</v>
      </c>
      <c r="F285" s="1">
        <v>45638</v>
      </c>
      <c r="G285" s="1">
        <v>45638</v>
      </c>
      <c r="H285">
        <v>13579800762</v>
      </c>
      <c r="I285" t="s">
        <v>319</v>
      </c>
      <c r="J285">
        <v>25007.23</v>
      </c>
      <c r="K285" s="1">
        <v>45668</v>
      </c>
      <c r="L285" s="5">
        <v>20497.73</v>
      </c>
      <c r="M285" s="1">
        <v>45673</v>
      </c>
      <c r="N285">
        <v>5</v>
      </c>
      <c r="O285" s="5">
        <f t="shared" si="4"/>
        <v>102488.65</v>
      </c>
      <c r="R285">
        <v>30</v>
      </c>
    </row>
    <row r="286" spans="1:18" x14ac:dyDescent="0.25">
      <c r="A286">
        <v>285</v>
      </c>
      <c r="B286" t="s">
        <v>15</v>
      </c>
      <c r="C286" t="s">
        <v>313</v>
      </c>
      <c r="D286" t="s">
        <v>318</v>
      </c>
      <c r="E286">
        <v>4270931001</v>
      </c>
      <c r="F286" s="1">
        <v>45640</v>
      </c>
      <c r="G286" s="1">
        <v>45640</v>
      </c>
      <c r="H286">
        <v>13589718797</v>
      </c>
      <c r="I286" t="s">
        <v>320</v>
      </c>
      <c r="J286">
        <v>25007.23</v>
      </c>
      <c r="K286" s="1">
        <v>45670</v>
      </c>
      <c r="L286" s="5">
        <v>20497.73</v>
      </c>
      <c r="M286" s="1">
        <v>45680</v>
      </c>
      <c r="N286">
        <v>10</v>
      </c>
      <c r="O286" s="5">
        <f t="shared" si="4"/>
        <v>204977.3</v>
      </c>
      <c r="R286">
        <v>30</v>
      </c>
    </row>
    <row r="287" spans="1:18" x14ac:dyDescent="0.25">
      <c r="A287">
        <v>286</v>
      </c>
      <c r="B287" t="s">
        <v>15</v>
      </c>
      <c r="C287" t="s">
        <v>313</v>
      </c>
      <c r="D287" t="s">
        <v>316</v>
      </c>
      <c r="E287">
        <v>2241250394</v>
      </c>
      <c r="F287" s="1">
        <v>45639</v>
      </c>
      <c r="G287" s="1">
        <v>45639</v>
      </c>
      <c r="H287">
        <v>13592366211</v>
      </c>
      <c r="I287" s="2">
        <v>25569</v>
      </c>
      <c r="J287">
        <v>72.739999999999995</v>
      </c>
      <c r="K287" s="1">
        <v>45669</v>
      </c>
      <c r="L287" s="5">
        <v>62.22</v>
      </c>
      <c r="M287" s="1">
        <v>45745</v>
      </c>
      <c r="N287">
        <v>76</v>
      </c>
      <c r="O287" s="5">
        <f t="shared" si="4"/>
        <v>4728.72</v>
      </c>
      <c r="R287">
        <v>30</v>
      </c>
    </row>
    <row r="288" spans="1:18" x14ac:dyDescent="0.25">
      <c r="A288">
        <v>287</v>
      </c>
      <c r="B288" t="s">
        <v>15</v>
      </c>
      <c r="C288" t="s">
        <v>313</v>
      </c>
      <c r="D288" t="s">
        <v>316</v>
      </c>
      <c r="E288">
        <v>2241250394</v>
      </c>
      <c r="F288" s="1">
        <v>45639</v>
      </c>
      <c r="G288" s="1">
        <v>45639</v>
      </c>
      <c r="H288">
        <v>13592366416</v>
      </c>
      <c r="I288" s="2">
        <v>24473</v>
      </c>
      <c r="J288">
        <v>16.36</v>
      </c>
      <c r="K288" s="1">
        <v>45669</v>
      </c>
      <c r="L288" s="5">
        <v>13.41</v>
      </c>
      <c r="M288" s="1">
        <v>45745</v>
      </c>
      <c r="N288">
        <v>76</v>
      </c>
      <c r="O288" s="5">
        <f t="shared" si="4"/>
        <v>1019.16</v>
      </c>
      <c r="R288">
        <v>30</v>
      </c>
    </row>
    <row r="289" spans="1:18" x14ac:dyDescent="0.25">
      <c r="A289">
        <v>288</v>
      </c>
      <c r="B289" t="s">
        <v>15</v>
      </c>
      <c r="C289" t="s">
        <v>313</v>
      </c>
      <c r="D289" t="s">
        <v>316</v>
      </c>
      <c r="E289">
        <v>2241250394</v>
      </c>
      <c r="F289" s="1">
        <v>45640</v>
      </c>
      <c r="G289" s="1">
        <v>45640</v>
      </c>
      <c r="H289">
        <v>13592366493</v>
      </c>
      <c r="I289" s="2">
        <v>24108</v>
      </c>
      <c r="J289">
        <v>163.35</v>
      </c>
      <c r="K289" s="1">
        <v>45670</v>
      </c>
      <c r="L289" s="5">
        <v>146.76</v>
      </c>
      <c r="M289" s="1">
        <v>45745</v>
      </c>
      <c r="N289">
        <v>75</v>
      </c>
      <c r="O289" s="5">
        <f t="shared" si="4"/>
        <v>11007</v>
      </c>
      <c r="R289">
        <v>30</v>
      </c>
    </row>
    <row r="290" spans="1:18" x14ac:dyDescent="0.25">
      <c r="A290">
        <v>289</v>
      </c>
      <c r="B290" t="s">
        <v>15</v>
      </c>
      <c r="C290" t="s">
        <v>313</v>
      </c>
      <c r="D290" t="s">
        <v>316</v>
      </c>
      <c r="E290">
        <v>2241250394</v>
      </c>
      <c r="F290" s="1">
        <v>45640</v>
      </c>
      <c r="G290" s="1">
        <v>45640</v>
      </c>
      <c r="H290">
        <v>13592367065</v>
      </c>
      <c r="I290" s="2">
        <v>23743</v>
      </c>
      <c r="J290">
        <v>126.13</v>
      </c>
      <c r="K290" s="1">
        <v>45670</v>
      </c>
      <c r="L290" s="5">
        <v>115.26</v>
      </c>
      <c r="M290" s="1">
        <v>45666</v>
      </c>
      <c r="N290">
        <v>-4</v>
      </c>
      <c r="O290" s="5">
        <f t="shared" si="4"/>
        <v>-461.04</v>
      </c>
      <c r="R290">
        <v>30</v>
      </c>
    </row>
    <row r="291" spans="1:18" x14ac:dyDescent="0.25">
      <c r="A291">
        <v>290</v>
      </c>
      <c r="B291" t="s">
        <v>15</v>
      </c>
      <c r="C291" t="s">
        <v>313</v>
      </c>
      <c r="D291" t="s">
        <v>321</v>
      </c>
      <c r="E291">
        <v>8625900157</v>
      </c>
      <c r="F291" s="1">
        <v>45650</v>
      </c>
      <c r="G291" s="1">
        <v>45650</v>
      </c>
      <c r="H291">
        <v>13672971576</v>
      </c>
      <c r="I291" t="s">
        <v>322</v>
      </c>
      <c r="J291">
        <v>8192.2999999999993</v>
      </c>
      <c r="K291" s="1">
        <v>45680</v>
      </c>
      <c r="L291" s="5">
        <v>6715</v>
      </c>
      <c r="M291" s="1">
        <v>45708</v>
      </c>
      <c r="N291">
        <v>28</v>
      </c>
      <c r="O291" s="5">
        <f t="shared" si="4"/>
        <v>188020</v>
      </c>
      <c r="R291">
        <v>30</v>
      </c>
    </row>
    <row r="292" spans="1:18" x14ac:dyDescent="0.25">
      <c r="A292">
        <v>291</v>
      </c>
      <c r="B292" t="s">
        <v>15</v>
      </c>
      <c r="C292" t="s">
        <v>313</v>
      </c>
      <c r="D292" t="s">
        <v>323</v>
      </c>
      <c r="E292">
        <v>4245520376</v>
      </c>
      <c r="F292" s="1">
        <v>45659</v>
      </c>
      <c r="G292" s="1">
        <v>45659</v>
      </c>
      <c r="H292">
        <v>13710678198</v>
      </c>
      <c r="I292" s="3">
        <v>122400000000</v>
      </c>
      <c r="J292">
        <v>191681.24</v>
      </c>
      <c r="K292" s="1">
        <v>45689</v>
      </c>
      <c r="L292" s="5">
        <v>174255.67</v>
      </c>
      <c r="M292" s="1">
        <v>45673</v>
      </c>
      <c r="N292">
        <v>-16</v>
      </c>
      <c r="O292" s="5">
        <f t="shared" si="4"/>
        <v>-2788090.72</v>
      </c>
      <c r="R292">
        <v>30</v>
      </c>
    </row>
    <row r="293" spans="1:18" x14ac:dyDescent="0.25">
      <c r="A293">
        <v>292</v>
      </c>
      <c r="B293" t="s">
        <v>15</v>
      </c>
      <c r="C293" t="s">
        <v>313</v>
      </c>
      <c r="D293" t="s">
        <v>324</v>
      </c>
      <c r="E293">
        <v>3912150483</v>
      </c>
      <c r="F293" s="1">
        <v>45659</v>
      </c>
      <c r="G293" s="1">
        <v>45659</v>
      </c>
      <c r="H293">
        <v>13711907768</v>
      </c>
      <c r="I293" t="s">
        <v>325</v>
      </c>
      <c r="J293">
        <v>280.60000000000002</v>
      </c>
      <c r="K293" s="1">
        <v>45689</v>
      </c>
      <c r="L293" s="5">
        <v>230</v>
      </c>
      <c r="M293" s="1">
        <v>45673</v>
      </c>
      <c r="N293">
        <v>-16</v>
      </c>
      <c r="O293" s="5">
        <f t="shared" si="4"/>
        <v>-3680</v>
      </c>
      <c r="R293">
        <v>30</v>
      </c>
    </row>
    <row r="294" spans="1:18" x14ac:dyDescent="0.25">
      <c r="A294">
        <v>293</v>
      </c>
      <c r="B294" t="s">
        <v>15</v>
      </c>
      <c r="C294" t="s">
        <v>313</v>
      </c>
      <c r="D294" t="s">
        <v>326</v>
      </c>
      <c r="E294">
        <v>2586280394</v>
      </c>
      <c r="F294" s="1">
        <v>45664</v>
      </c>
      <c r="G294" s="1">
        <v>45664</v>
      </c>
      <c r="H294">
        <v>13737664813</v>
      </c>
      <c r="I294">
        <v>3</v>
      </c>
      <c r="J294">
        <v>240.46</v>
      </c>
      <c r="K294" s="1">
        <v>45694</v>
      </c>
      <c r="L294" s="5">
        <v>197.1</v>
      </c>
      <c r="M294" s="1">
        <v>45702</v>
      </c>
      <c r="N294">
        <v>8</v>
      </c>
      <c r="O294" s="5">
        <f t="shared" si="4"/>
        <v>1576.8</v>
      </c>
      <c r="R294">
        <v>30</v>
      </c>
    </row>
    <row r="295" spans="1:18" x14ac:dyDescent="0.25">
      <c r="A295">
        <v>294</v>
      </c>
      <c r="B295" t="s">
        <v>15</v>
      </c>
      <c r="C295" t="s">
        <v>313</v>
      </c>
      <c r="D295" t="s">
        <v>326</v>
      </c>
      <c r="E295">
        <v>2586280394</v>
      </c>
      <c r="F295" s="1">
        <v>45664</v>
      </c>
      <c r="G295" s="1">
        <v>45664</v>
      </c>
      <c r="H295">
        <v>13737664873</v>
      </c>
      <c r="I295">
        <v>4</v>
      </c>
      <c r="J295">
        <v>134.43</v>
      </c>
      <c r="K295" s="1">
        <v>45694</v>
      </c>
      <c r="L295" s="5">
        <v>110.19</v>
      </c>
      <c r="M295" s="1">
        <v>45702</v>
      </c>
      <c r="N295">
        <v>8</v>
      </c>
      <c r="O295" s="5">
        <f t="shared" si="4"/>
        <v>881.52</v>
      </c>
      <c r="R295">
        <v>30</v>
      </c>
    </row>
    <row r="296" spans="1:18" x14ac:dyDescent="0.25">
      <c r="A296">
        <v>295</v>
      </c>
      <c r="B296" t="s">
        <v>15</v>
      </c>
      <c r="C296" t="s">
        <v>313</v>
      </c>
      <c r="D296" t="s">
        <v>316</v>
      </c>
      <c r="E296">
        <v>2241250394</v>
      </c>
      <c r="F296" s="1">
        <v>45667</v>
      </c>
      <c r="G296" s="1">
        <v>45667</v>
      </c>
      <c r="H296">
        <v>13759937760</v>
      </c>
      <c r="I296" s="2">
        <v>32874</v>
      </c>
      <c r="J296">
        <v>5889.27</v>
      </c>
      <c r="K296" s="1">
        <v>45697</v>
      </c>
      <c r="L296" s="5">
        <v>4827.2700000000004</v>
      </c>
      <c r="M296" s="1">
        <v>45691</v>
      </c>
      <c r="N296">
        <v>-6</v>
      </c>
      <c r="O296" s="5">
        <f t="shared" si="4"/>
        <v>-28963.620000000003</v>
      </c>
      <c r="R296">
        <v>30</v>
      </c>
    </row>
    <row r="297" spans="1:18" x14ac:dyDescent="0.25">
      <c r="A297">
        <v>296</v>
      </c>
      <c r="B297" t="s">
        <v>15</v>
      </c>
      <c r="C297" t="s">
        <v>313</v>
      </c>
      <c r="D297" t="s">
        <v>316</v>
      </c>
      <c r="E297">
        <v>2241250394</v>
      </c>
      <c r="F297" s="1">
        <v>45667</v>
      </c>
      <c r="G297" s="1">
        <v>45667</v>
      </c>
      <c r="H297">
        <v>13759938049</v>
      </c>
      <c r="I297" s="2">
        <v>32509</v>
      </c>
      <c r="J297">
        <v>2070.06</v>
      </c>
      <c r="K297" s="1">
        <v>45697</v>
      </c>
      <c r="L297" s="5">
        <v>1696.77</v>
      </c>
      <c r="M297" s="1">
        <v>45691</v>
      </c>
      <c r="N297">
        <v>-6</v>
      </c>
      <c r="O297" s="5">
        <f t="shared" si="4"/>
        <v>-10180.619999999999</v>
      </c>
      <c r="R297">
        <v>30</v>
      </c>
    </row>
    <row r="298" spans="1:18" x14ac:dyDescent="0.25">
      <c r="A298">
        <v>297</v>
      </c>
      <c r="B298" t="s">
        <v>15</v>
      </c>
      <c r="C298" t="s">
        <v>313</v>
      </c>
      <c r="D298" t="s">
        <v>316</v>
      </c>
      <c r="E298">
        <v>2241250394</v>
      </c>
      <c r="F298" s="1">
        <v>45667</v>
      </c>
      <c r="G298" s="1">
        <v>45667</v>
      </c>
      <c r="H298">
        <v>13759938168</v>
      </c>
      <c r="I298" s="2">
        <v>33604</v>
      </c>
      <c r="J298">
        <v>681.52</v>
      </c>
      <c r="K298" s="1">
        <v>45697</v>
      </c>
      <c r="L298" s="5">
        <v>639.80999999999995</v>
      </c>
      <c r="M298" s="1">
        <v>45691</v>
      </c>
      <c r="N298">
        <v>-6</v>
      </c>
      <c r="O298" s="5">
        <f t="shared" si="4"/>
        <v>-3838.8599999999997</v>
      </c>
      <c r="R298">
        <v>30</v>
      </c>
    </row>
    <row r="299" spans="1:18" x14ac:dyDescent="0.25">
      <c r="A299">
        <v>298</v>
      </c>
      <c r="B299" t="s">
        <v>15</v>
      </c>
      <c r="C299" t="s">
        <v>313</v>
      </c>
      <c r="D299" t="s">
        <v>316</v>
      </c>
      <c r="E299">
        <v>2241250394</v>
      </c>
      <c r="F299" s="1">
        <v>45667</v>
      </c>
      <c r="G299" s="1">
        <v>45667</v>
      </c>
      <c r="H299">
        <v>13759938778</v>
      </c>
      <c r="I299" s="2">
        <v>31778</v>
      </c>
      <c r="J299">
        <v>2377.39</v>
      </c>
      <c r="K299" s="1">
        <v>45697</v>
      </c>
      <c r="L299" s="5">
        <v>2102.6999999999998</v>
      </c>
      <c r="M299" s="1">
        <v>45715</v>
      </c>
      <c r="N299">
        <v>18</v>
      </c>
      <c r="O299" s="5">
        <f t="shared" si="4"/>
        <v>37848.6</v>
      </c>
      <c r="R299">
        <v>30</v>
      </c>
    </row>
    <row r="300" spans="1:18" x14ac:dyDescent="0.25">
      <c r="A300">
        <v>299</v>
      </c>
      <c r="B300" t="s">
        <v>15</v>
      </c>
      <c r="C300" t="s">
        <v>313</v>
      </c>
      <c r="D300" t="s">
        <v>316</v>
      </c>
      <c r="E300">
        <v>2241250394</v>
      </c>
      <c r="F300" s="1">
        <v>45671</v>
      </c>
      <c r="G300" s="1">
        <v>45671</v>
      </c>
      <c r="H300">
        <v>13789856293</v>
      </c>
      <c r="I300" t="s">
        <v>327</v>
      </c>
      <c r="J300">
        <v>295.61</v>
      </c>
      <c r="K300" s="1">
        <v>45701</v>
      </c>
      <c r="L300" s="5">
        <v>278.22000000000003</v>
      </c>
      <c r="M300" s="1">
        <v>45691</v>
      </c>
      <c r="N300">
        <v>-10</v>
      </c>
      <c r="O300" s="5">
        <f t="shared" si="4"/>
        <v>-2782.2000000000003</v>
      </c>
      <c r="R300">
        <v>30</v>
      </c>
    </row>
    <row r="301" spans="1:18" x14ac:dyDescent="0.25">
      <c r="A301">
        <v>300</v>
      </c>
      <c r="B301" t="s">
        <v>15</v>
      </c>
      <c r="C301" t="s">
        <v>313</v>
      </c>
      <c r="D301" t="s">
        <v>316</v>
      </c>
      <c r="E301">
        <v>2241250394</v>
      </c>
      <c r="F301" s="1">
        <v>45671</v>
      </c>
      <c r="G301" s="1">
        <v>45671</v>
      </c>
      <c r="H301">
        <v>13789856306</v>
      </c>
      <c r="I301" t="s">
        <v>328</v>
      </c>
      <c r="J301">
        <v>1625.51</v>
      </c>
      <c r="K301" s="1">
        <v>45701</v>
      </c>
      <c r="L301" s="5">
        <v>1483.69</v>
      </c>
      <c r="M301" s="1">
        <v>45708</v>
      </c>
      <c r="N301">
        <v>7</v>
      </c>
      <c r="O301" s="5">
        <f t="shared" si="4"/>
        <v>10385.83</v>
      </c>
      <c r="R301">
        <v>30</v>
      </c>
    </row>
    <row r="302" spans="1:18" x14ac:dyDescent="0.25">
      <c r="A302">
        <v>301</v>
      </c>
      <c r="B302" t="s">
        <v>15</v>
      </c>
      <c r="C302" t="s">
        <v>313</v>
      </c>
      <c r="D302" t="s">
        <v>316</v>
      </c>
      <c r="E302">
        <v>2241250394</v>
      </c>
      <c r="F302" s="1">
        <v>45671</v>
      </c>
      <c r="G302" s="1">
        <v>45671</v>
      </c>
      <c r="H302">
        <v>13789856363</v>
      </c>
      <c r="I302" t="s">
        <v>329</v>
      </c>
      <c r="J302">
        <v>1178.8699999999999</v>
      </c>
      <c r="K302" s="1">
        <v>45701</v>
      </c>
      <c r="L302" s="5">
        <v>1055.9000000000001</v>
      </c>
      <c r="M302" s="1">
        <v>45691</v>
      </c>
      <c r="N302">
        <v>-10</v>
      </c>
      <c r="O302" s="5">
        <f t="shared" si="4"/>
        <v>-10559</v>
      </c>
      <c r="R302">
        <v>30</v>
      </c>
    </row>
    <row r="303" spans="1:18" x14ac:dyDescent="0.25">
      <c r="A303">
        <v>302</v>
      </c>
      <c r="B303" t="s">
        <v>15</v>
      </c>
      <c r="C303" t="s">
        <v>313</v>
      </c>
      <c r="D303" t="s">
        <v>316</v>
      </c>
      <c r="E303">
        <v>2241250394</v>
      </c>
      <c r="F303" s="1">
        <v>45671</v>
      </c>
      <c r="G303" s="1">
        <v>45671</v>
      </c>
      <c r="H303">
        <v>13789856721</v>
      </c>
      <c r="I303" t="s">
        <v>330</v>
      </c>
      <c r="J303">
        <v>17.98</v>
      </c>
      <c r="K303" s="1">
        <v>45701</v>
      </c>
      <c r="L303" s="5">
        <v>14.74</v>
      </c>
      <c r="M303" s="1">
        <v>45708</v>
      </c>
      <c r="N303">
        <v>7</v>
      </c>
      <c r="O303" s="5">
        <f t="shared" si="4"/>
        <v>103.18</v>
      </c>
      <c r="R303">
        <v>30</v>
      </c>
    </row>
    <row r="304" spans="1:18" x14ac:dyDescent="0.25">
      <c r="A304">
        <v>303</v>
      </c>
      <c r="B304" t="s">
        <v>15</v>
      </c>
      <c r="C304" t="s">
        <v>313</v>
      </c>
      <c r="D304" t="s">
        <v>316</v>
      </c>
      <c r="E304">
        <v>2241250394</v>
      </c>
      <c r="F304" s="1">
        <v>45671</v>
      </c>
      <c r="G304" s="1">
        <v>45671</v>
      </c>
      <c r="H304">
        <v>13789856750</v>
      </c>
      <c r="I304" t="s">
        <v>331</v>
      </c>
      <c r="J304">
        <v>1379.81</v>
      </c>
      <c r="K304" s="1">
        <v>45701</v>
      </c>
      <c r="L304" s="5">
        <v>1176.81</v>
      </c>
      <c r="M304" s="1">
        <v>45708</v>
      </c>
      <c r="N304">
        <v>7</v>
      </c>
      <c r="O304" s="5">
        <f t="shared" si="4"/>
        <v>8237.67</v>
      </c>
      <c r="R304">
        <v>30</v>
      </c>
    </row>
    <row r="305" spans="1:18" x14ac:dyDescent="0.25">
      <c r="A305">
        <v>304</v>
      </c>
      <c r="B305" t="s">
        <v>15</v>
      </c>
      <c r="C305" t="s">
        <v>313</v>
      </c>
      <c r="D305" t="s">
        <v>316</v>
      </c>
      <c r="E305">
        <v>2241250394</v>
      </c>
      <c r="F305" s="1">
        <v>45671</v>
      </c>
      <c r="G305" s="1">
        <v>45671</v>
      </c>
      <c r="H305">
        <v>13789857171</v>
      </c>
      <c r="I305" t="s">
        <v>332</v>
      </c>
      <c r="J305">
        <v>28.97</v>
      </c>
      <c r="K305" s="1">
        <v>45701</v>
      </c>
      <c r="L305" s="5">
        <v>27.05</v>
      </c>
      <c r="M305" s="1">
        <v>45691</v>
      </c>
      <c r="N305">
        <v>-10</v>
      </c>
      <c r="O305" s="5">
        <f t="shared" si="4"/>
        <v>-270.5</v>
      </c>
      <c r="R305">
        <v>30</v>
      </c>
    </row>
    <row r="306" spans="1:18" x14ac:dyDescent="0.25">
      <c r="A306">
        <v>305</v>
      </c>
      <c r="B306" t="s">
        <v>15</v>
      </c>
      <c r="C306" t="s">
        <v>313</v>
      </c>
      <c r="D306" t="s">
        <v>333</v>
      </c>
      <c r="E306" t="s">
        <v>334</v>
      </c>
      <c r="F306" s="1">
        <v>45679</v>
      </c>
      <c r="G306" s="1">
        <v>45679</v>
      </c>
      <c r="H306">
        <v>13881016415</v>
      </c>
      <c r="I306">
        <v>2</v>
      </c>
      <c r="J306">
        <v>6589.77</v>
      </c>
      <c r="K306" s="1">
        <v>45709</v>
      </c>
      <c r="L306" s="5">
        <v>6589.77</v>
      </c>
      <c r="M306" s="1">
        <v>45686</v>
      </c>
      <c r="N306">
        <v>-23</v>
      </c>
      <c r="O306" s="5">
        <f t="shared" si="4"/>
        <v>-151564.71000000002</v>
      </c>
      <c r="R306">
        <v>30</v>
      </c>
    </row>
    <row r="307" spans="1:18" x14ac:dyDescent="0.25">
      <c r="A307">
        <v>306</v>
      </c>
      <c r="B307" t="s">
        <v>15</v>
      </c>
      <c r="C307" t="s">
        <v>313</v>
      </c>
      <c r="D307" t="s">
        <v>326</v>
      </c>
      <c r="E307">
        <v>2586280394</v>
      </c>
      <c r="F307" s="1">
        <v>45688</v>
      </c>
      <c r="G307" s="1">
        <v>45688</v>
      </c>
      <c r="H307">
        <v>13939559370</v>
      </c>
      <c r="I307">
        <v>105</v>
      </c>
      <c r="J307">
        <v>566.96</v>
      </c>
      <c r="K307" s="1">
        <v>45718</v>
      </c>
      <c r="L307" s="5">
        <v>464.72</v>
      </c>
      <c r="M307" s="1">
        <v>45702</v>
      </c>
      <c r="N307">
        <v>-16</v>
      </c>
      <c r="O307" s="5">
        <f t="shared" si="4"/>
        <v>-7435.52</v>
      </c>
      <c r="R307">
        <v>30</v>
      </c>
    </row>
    <row r="308" spans="1:18" x14ac:dyDescent="0.25">
      <c r="A308">
        <v>307</v>
      </c>
      <c r="B308" t="s">
        <v>15</v>
      </c>
      <c r="C308" t="s">
        <v>313</v>
      </c>
      <c r="D308" t="s">
        <v>324</v>
      </c>
      <c r="E308">
        <v>3912150483</v>
      </c>
      <c r="F308" s="1">
        <v>45690</v>
      </c>
      <c r="G308" s="1">
        <v>45690</v>
      </c>
      <c r="H308">
        <v>13945962402</v>
      </c>
      <c r="I308" t="s">
        <v>335</v>
      </c>
      <c r="J308">
        <v>145.18</v>
      </c>
      <c r="K308" s="1">
        <v>45720</v>
      </c>
      <c r="L308" s="5">
        <v>119</v>
      </c>
      <c r="M308" s="1">
        <v>45699</v>
      </c>
      <c r="N308">
        <v>-21</v>
      </c>
      <c r="O308" s="5">
        <f t="shared" si="4"/>
        <v>-2499</v>
      </c>
      <c r="R308">
        <v>30</v>
      </c>
    </row>
    <row r="309" spans="1:18" x14ac:dyDescent="0.25">
      <c r="A309">
        <v>308</v>
      </c>
      <c r="B309" t="s">
        <v>15</v>
      </c>
      <c r="C309" t="s">
        <v>313</v>
      </c>
      <c r="D309" t="s">
        <v>323</v>
      </c>
      <c r="E309">
        <v>4245520376</v>
      </c>
      <c r="F309" s="1">
        <v>45691</v>
      </c>
      <c r="G309" s="1">
        <v>45691</v>
      </c>
      <c r="H309">
        <v>13956116060</v>
      </c>
      <c r="I309" s="3">
        <v>122500000000</v>
      </c>
      <c r="J309">
        <v>191681.24</v>
      </c>
      <c r="K309" s="1">
        <v>45721</v>
      </c>
      <c r="L309" s="5">
        <v>174255.67</v>
      </c>
      <c r="M309" s="1">
        <v>45702</v>
      </c>
      <c r="N309">
        <v>-19</v>
      </c>
      <c r="O309" s="5">
        <f t="shared" si="4"/>
        <v>-3310857.7300000004</v>
      </c>
      <c r="R309">
        <v>30</v>
      </c>
    </row>
    <row r="310" spans="1:18" x14ac:dyDescent="0.25">
      <c r="A310">
        <v>309</v>
      </c>
      <c r="B310" t="s">
        <v>15</v>
      </c>
      <c r="C310" t="s">
        <v>313</v>
      </c>
      <c r="D310" t="s">
        <v>316</v>
      </c>
      <c r="E310">
        <v>2241250394</v>
      </c>
      <c r="F310" s="1">
        <v>45705</v>
      </c>
      <c r="G310" s="1">
        <v>45705</v>
      </c>
      <c r="H310">
        <v>14064933307</v>
      </c>
      <c r="I310" t="s">
        <v>336</v>
      </c>
      <c r="J310">
        <v>1280.19</v>
      </c>
      <c r="K310" s="1">
        <v>45735</v>
      </c>
      <c r="L310" s="5">
        <v>1163.0899999999999</v>
      </c>
      <c r="M310" s="1">
        <v>45745</v>
      </c>
      <c r="N310">
        <v>10</v>
      </c>
      <c r="O310" s="5">
        <f t="shared" si="4"/>
        <v>11630.9</v>
      </c>
      <c r="R310">
        <v>30</v>
      </c>
    </row>
    <row r="311" spans="1:18" x14ac:dyDescent="0.25">
      <c r="A311">
        <v>310</v>
      </c>
      <c r="B311" t="s">
        <v>15</v>
      </c>
      <c r="C311" t="s">
        <v>313</v>
      </c>
      <c r="D311" t="s">
        <v>316</v>
      </c>
      <c r="E311">
        <v>2241250394</v>
      </c>
      <c r="F311" s="1">
        <v>45705</v>
      </c>
      <c r="G311" s="1">
        <v>45705</v>
      </c>
      <c r="H311">
        <v>14064933501</v>
      </c>
      <c r="I311" t="s">
        <v>337</v>
      </c>
      <c r="J311">
        <v>320.66000000000003</v>
      </c>
      <c r="K311" s="1">
        <v>45735</v>
      </c>
      <c r="L311" s="5">
        <v>283.18</v>
      </c>
      <c r="M311" s="1">
        <v>45715</v>
      </c>
      <c r="N311">
        <v>-20</v>
      </c>
      <c r="O311" s="5">
        <f t="shared" si="4"/>
        <v>-5663.6</v>
      </c>
      <c r="R311">
        <v>30</v>
      </c>
    </row>
    <row r="312" spans="1:18" x14ac:dyDescent="0.25">
      <c r="A312">
        <v>311</v>
      </c>
      <c r="B312" t="s">
        <v>15</v>
      </c>
      <c r="C312" t="s">
        <v>313</v>
      </c>
      <c r="D312" t="s">
        <v>316</v>
      </c>
      <c r="E312">
        <v>2241250394</v>
      </c>
      <c r="F312" s="1">
        <v>45705</v>
      </c>
      <c r="G312" s="1">
        <v>45705</v>
      </c>
      <c r="H312">
        <v>14064933588</v>
      </c>
      <c r="I312" t="s">
        <v>338</v>
      </c>
      <c r="J312">
        <v>462.33</v>
      </c>
      <c r="K312" s="1">
        <v>45735</v>
      </c>
      <c r="L312" s="5">
        <v>412.64</v>
      </c>
      <c r="M312" s="1">
        <v>45715</v>
      </c>
      <c r="N312">
        <v>-20</v>
      </c>
      <c r="O312" s="5">
        <f t="shared" si="4"/>
        <v>-8252.7999999999993</v>
      </c>
      <c r="R312">
        <v>30</v>
      </c>
    </row>
    <row r="313" spans="1:18" x14ac:dyDescent="0.25">
      <c r="A313">
        <v>312</v>
      </c>
      <c r="B313" t="s">
        <v>15</v>
      </c>
      <c r="C313" t="s">
        <v>313</v>
      </c>
      <c r="D313" t="s">
        <v>316</v>
      </c>
      <c r="E313">
        <v>2241250394</v>
      </c>
      <c r="F313" s="1">
        <v>45705</v>
      </c>
      <c r="G313" s="1">
        <v>45705</v>
      </c>
      <c r="H313">
        <v>14064933761</v>
      </c>
      <c r="I313" t="s">
        <v>339</v>
      </c>
      <c r="J313">
        <v>1636.27</v>
      </c>
      <c r="K313" s="1">
        <v>45735</v>
      </c>
      <c r="L313" s="5">
        <v>857.2</v>
      </c>
      <c r="M313" s="1">
        <v>45771</v>
      </c>
      <c r="N313">
        <v>36</v>
      </c>
      <c r="O313" s="5">
        <f t="shared" si="4"/>
        <v>30859.200000000001</v>
      </c>
      <c r="R313">
        <v>30</v>
      </c>
    </row>
    <row r="314" spans="1:18" x14ac:dyDescent="0.25">
      <c r="A314">
        <v>313</v>
      </c>
      <c r="B314" t="s">
        <v>15</v>
      </c>
      <c r="C314" t="s">
        <v>313</v>
      </c>
      <c r="D314" t="s">
        <v>316</v>
      </c>
      <c r="E314">
        <v>2241250394</v>
      </c>
      <c r="F314" s="1">
        <v>45705</v>
      </c>
      <c r="G314" s="1">
        <v>45705</v>
      </c>
      <c r="H314">
        <v>14064933761</v>
      </c>
      <c r="I314" t="s">
        <v>339</v>
      </c>
      <c r="J314">
        <v>1636.27</v>
      </c>
      <c r="K314" s="1">
        <v>45735</v>
      </c>
      <c r="L314" s="5">
        <v>521.80999999999995</v>
      </c>
      <c r="M314" s="1">
        <v>45745</v>
      </c>
      <c r="N314">
        <v>10</v>
      </c>
      <c r="O314" s="5">
        <f t="shared" si="4"/>
        <v>5218.0999999999995</v>
      </c>
      <c r="R314">
        <v>30</v>
      </c>
    </row>
    <row r="315" spans="1:18" x14ac:dyDescent="0.25">
      <c r="A315">
        <v>314</v>
      </c>
      <c r="B315" t="s">
        <v>15</v>
      </c>
      <c r="C315" t="s">
        <v>313</v>
      </c>
      <c r="D315" t="s">
        <v>316</v>
      </c>
      <c r="E315">
        <v>2241250394</v>
      </c>
      <c r="F315" s="1">
        <v>45705</v>
      </c>
      <c r="G315" s="1">
        <v>45705</v>
      </c>
      <c r="H315">
        <v>14064933832</v>
      </c>
      <c r="I315" t="s">
        <v>340</v>
      </c>
      <c r="J315">
        <v>365.84</v>
      </c>
      <c r="K315" s="1">
        <v>45735</v>
      </c>
      <c r="L315" s="5">
        <v>352.22</v>
      </c>
      <c r="M315" s="1">
        <v>45715</v>
      </c>
      <c r="N315">
        <v>-20</v>
      </c>
      <c r="O315" s="5">
        <f t="shared" si="4"/>
        <v>-7044.4000000000005</v>
      </c>
      <c r="R315">
        <v>30</v>
      </c>
    </row>
    <row r="316" spans="1:18" x14ac:dyDescent="0.25">
      <c r="A316">
        <v>315</v>
      </c>
      <c r="B316" t="s">
        <v>15</v>
      </c>
      <c r="C316" t="s">
        <v>313</v>
      </c>
      <c r="D316" t="s">
        <v>316</v>
      </c>
      <c r="E316">
        <v>2241250394</v>
      </c>
      <c r="F316" s="1">
        <v>45705</v>
      </c>
      <c r="G316" s="1">
        <v>45705</v>
      </c>
      <c r="H316">
        <v>14064933990</v>
      </c>
      <c r="I316" t="s">
        <v>341</v>
      </c>
      <c r="J316">
        <v>32.729999999999997</v>
      </c>
      <c r="K316" s="1">
        <v>45735</v>
      </c>
      <c r="L316" s="5">
        <v>26.83</v>
      </c>
      <c r="M316" s="1">
        <v>45745</v>
      </c>
      <c r="N316">
        <v>10</v>
      </c>
      <c r="O316" s="5">
        <f t="shared" si="4"/>
        <v>268.29999999999995</v>
      </c>
      <c r="R316">
        <v>30</v>
      </c>
    </row>
    <row r="317" spans="1:18" x14ac:dyDescent="0.25">
      <c r="A317">
        <v>316</v>
      </c>
      <c r="B317" t="s">
        <v>15</v>
      </c>
      <c r="C317" t="s">
        <v>313</v>
      </c>
      <c r="D317" t="s">
        <v>324</v>
      </c>
      <c r="E317">
        <v>3912150483</v>
      </c>
      <c r="F317" s="1">
        <v>45717</v>
      </c>
      <c r="G317" s="1">
        <v>45717</v>
      </c>
      <c r="H317">
        <v>14144374496</v>
      </c>
      <c r="I317" t="s">
        <v>342</v>
      </c>
      <c r="J317">
        <v>145.18</v>
      </c>
      <c r="K317" s="1">
        <v>45747</v>
      </c>
      <c r="L317" s="5">
        <v>119</v>
      </c>
      <c r="M317" s="1">
        <v>45733</v>
      </c>
      <c r="N317">
        <v>-14</v>
      </c>
      <c r="O317" s="5">
        <f t="shared" si="4"/>
        <v>-1666</v>
      </c>
      <c r="R317">
        <v>30</v>
      </c>
    </row>
    <row r="318" spans="1:18" x14ac:dyDescent="0.25">
      <c r="A318">
        <v>317</v>
      </c>
      <c r="B318" t="s">
        <v>15</v>
      </c>
      <c r="C318" t="s">
        <v>313</v>
      </c>
      <c r="D318" t="s">
        <v>323</v>
      </c>
      <c r="E318">
        <v>4245520376</v>
      </c>
      <c r="F318" s="1">
        <v>45720</v>
      </c>
      <c r="G318" s="1">
        <v>45720</v>
      </c>
      <c r="H318">
        <v>14168152624</v>
      </c>
      <c r="I318" s="3">
        <v>122500000000</v>
      </c>
      <c r="J318">
        <v>191681.24</v>
      </c>
      <c r="K318" s="1">
        <v>45750</v>
      </c>
      <c r="L318" s="5">
        <v>174255.67</v>
      </c>
      <c r="M318" s="1">
        <v>45733</v>
      </c>
      <c r="N318">
        <v>-17</v>
      </c>
      <c r="O318" s="5">
        <f t="shared" si="4"/>
        <v>-2962346.39</v>
      </c>
      <c r="R318">
        <v>30</v>
      </c>
    </row>
    <row r="319" spans="1:18" x14ac:dyDescent="0.25">
      <c r="A319">
        <v>318</v>
      </c>
      <c r="B319" t="s">
        <v>15</v>
      </c>
      <c r="C319" t="s">
        <v>313</v>
      </c>
      <c r="D319" t="s">
        <v>316</v>
      </c>
      <c r="E319">
        <v>2241250394</v>
      </c>
      <c r="F319" s="1">
        <v>45729</v>
      </c>
      <c r="G319" s="1">
        <v>45729</v>
      </c>
      <c r="H319">
        <v>14242746226</v>
      </c>
      <c r="I319" t="s">
        <v>343</v>
      </c>
      <c r="J319">
        <v>77.34</v>
      </c>
      <c r="K319" s="1">
        <v>45759</v>
      </c>
      <c r="L319" s="5">
        <v>68.37</v>
      </c>
      <c r="M319" s="1">
        <v>45751</v>
      </c>
      <c r="N319">
        <v>-8</v>
      </c>
      <c r="O319" s="5">
        <f t="shared" si="4"/>
        <v>-546.96</v>
      </c>
      <c r="R319">
        <v>30</v>
      </c>
    </row>
    <row r="320" spans="1:18" x14ac:dyDescent="0.25">
      <c r="A320">
        <v>319</v>
      </c>
      <c r="B320" t="s">
        <v>15</v>
      </c>
      <c r="C320" t="s">
        <v>313</v>
      </c>
      <c r="D320" t="s">
        <v>316</v>
      </c>
      <c r="E320">
        <v>2241250394</v>
      </c>
      <c r="F320" s="1">
        <v>45729</v>
      </c>
      <c r="G320" s="1">
        <v>45729</v>
      </c>
      <c r="H320">
        <v>14242746241</v>
      </c>
      <c r="I320" t="s">
        <v>344</v>
      </c>
      <c r="J320">
        <v>152.30000000000001</v>
      </c>
      <c r="K320" s="1">
        <v>45759</v>
      </c>
      <c r="L320" s="5">
        <v>129.6</v>
      </c>
      <c r="M320" s="1">
        <v>45751</v>
      </c>
      <c r="N320">
        <v>-8</v>
      </c>
      <c r="O320" s="5">
        <f t="shared" si="4"/>
        <v>-1036.8</v>
      </c>
      <c r="R320">
        <v>30</v>
      </c>
    </row>
    <row r="321" spans="1:18" x14ac:dyDescent="0.25">
      <c r="A321">
        <v>320</v>
      </c>
      <c r="B321" t="s">
        <v>15</v>
      </c>
      <c r="C321" t="s">
        <v>313</v>
      </c>
      <c r="D321" t="s">
        <v>316</v>
      </c>
      <c r="E321">
        <v>2241250394</v>
      </c>
      <c r="F321" s="1">
        <v>45730</v>
      </c>
      <c r="G321" s="1">
        <v>45730</v>
      </c>
      <c r="H321">
        <v>14242746269</v>
      </c>
      <c r="I321" t="s">
        <v>345</v>
      </c>
      <c r="J321">
        <v>0.98</v>
      </c>
      <c r="K321" s="1">
        <v>45760</v>
      </c>
      <c r="L321" s="5">
        <v>0.8</v>
      </c>
      <c r="M321" s="1">
        <v>45756</v>
      </c>
      <c r="N321">
        <v>-4</v>
      </c>
      <c r="O321" s="5">
        <f t="shared" si="4"/>
        <v>-3.2</v>
      </c>
      <c r="R321">
        <v>30</v>
      </c>
    </row>
    <row r="322" spans="1:18" x14ac:dyDescent="0.25">
      <c r="A322">
        <v>321</v>
      </c>
      <c r="B322" t="s">
        <v>15</v>
      </c>
      <c r="C322" t="s">
        <v>313</v>
      </c>
      <c r="D322" t="s">
        <v>316</v>
      </c>
      <c r="E322">
        <v>2241250394</v>
      </c>
      <c r="F322" s="1">
        <v>45730</v>
      </c>
      <c r="G322" s="1">
        <v>45730</v>
      </c>
      <c r="H322">
        <v>14242746283</v>
      </c>
      <c r="I322" t="s">
        <v>346</v>
      </c>
      <c r="J322">
        <v>1289.8</v>
      </c>
      <c r="K322" s="1">
        <v>45760</v>
      </c>
      <c r="L322" s="5">
        <v>1086.8699999999999</v>
      </c>
      <c r="M322" s="1">
        <v>45756</v>
      </c>
      <c r="N322">
        <v>-4</v>
      </c>
      <c r="O322" s="5">
        <f t="shared" si="4"/>
        <v>-4347.4799999999996</v>
      </c>
      <c r="R322">
        <v>30</v>
      </c>
    </row>
    <row r="323" spans="1:18" x14ac:dyDescent="0.25">
      <c r="A323">
        <v>322</v>
      </c>
      <c r="B323" t="s">
        <v>15</v>
      </c>
      <c r="C323" t="s">
        <v>313</v>
      </c>
      <c r="D323" t="s">
        <v>316</v>
      </c>
      <c r="E323">
        <v>2241250394</v>
      </c>
      <c r="F323" s="1">
        <v>45730</v>
      </c>
      <c r="G323" s="1">
        <v>45730</v>
      </c>
      <c r="H323">
        <v>14242746362</v>
      </c>
      <c r="I323" t="s">
        <v>347</v>
      </c>
      <c r="J323">
        <v>3200.28</v>
      </c>
      <c r="K323" s="1">
        <v>45760</v>
      </c>
      <c r="L323" s="5">
        <v>2211.0500000000002</v>
      </c>
      <c r="M323" s="1">
        <v>45771</v>
      </c>
      <c r="N323">
        <v>11</v>
      </c>
      <c r="O323" s="5">
        <f t="shared" ref="O323:O386" si="5">N323*L323</f>
        <v>24321.550000000003</v>
      </c>
      <c r="R323">
        <v>30</v>
      </c>
    </row>
    <row r="324" spans="1:18" x14ac:dyDescent="0.25">
      <c r="A324">
        <v>323</v>
      </c>
      <c r="B324" t="s">
        <v>15</v>
      </c>
      <c r="C324" t="s">
        <v>313</v>
      </c>
      <c r="D324" t="s">
        <v>316</v>
      </c>
      <c r="E324">
        <v>2241250394</v>
      </c>
      <c r="F324" s="1">
        <v>45730</v>
      </c>
      <c r="G324" s="1">
        <v>45730</v>
      </c>
      <c r="H324">
        <v>14242746362</v>
      </c>
      <c r="I324" t="s">
        <v>347</v>
      </c>
      <c r="J324">
        <v>3200.28</v>
      </c>
      <c r="K324" s="1">
        <v>45760</v>
      </c>
      <c r="L324" s="5">
        <v>634.34</v>
      </c>
      <c r="M324" s="1">
        <v>45756</v>
      </c>
      <c r="N324">
        <v>-4</v>
      </c>
      <c r="O324" s="5">
        <f t="shared" si="5"/>
        <v>-2537.36</v>
      </c>
      <c r="R324">
        <v>30</v>
      </c>
    </row>
    <row r="325" spans="1:18" x14ac:dyDescent="0.25">
      <c r="A325">
        <v>324</v>
      </c>
      <c r="B325" t="s">
        <v>15</v>
      </c>
      <c r="C325" t="s">
        <v>313</v>
      </c>
      <c r="D325" t="s">
        <v>316</v>
      </c>
      <c r="E325">
        <v>2241250394</v>
      </c>
      <c r="F325" s="1">
        <v>45729</v>
      </c>
      <c r="G325" s="1">
        <v>45729</v>
      </c>
      <c r="H325">
        <v>14242746419</v>
      </c>
      <c r="I325" t="s">
        <v>348</v>
      </c>
      <c r="J325">
        <v>17.02</v>
      </c>
      <c r="K325" s="1">
        <v>45759</v>
      </c>
      <c r="L325" s="5">
        <v>14.76</v>
      </c>
      <c r="M325" s="1">
        <v>45751</v>
      </c>
      <c r="N325">
        <v>-8</v>
      </c>
      <c r="O325" s="5">
        <f t="shared" si="5"/>
        <v>-118.08</v>
      </c>
      <c r="R325">
        <v>30</v>
      </c>
    </row>
    <row r="326" spans="1:18" x14ac:dyDescent="0.25">
      <c r="A326">
        <v>325</v>
      </c>
      <c r="B326" t="s">
        <v>15</v>
      </c>
      <c r="C326" t="s">
        <v>313</v>
      </c>
      <c r="D326" t="s">
        <v>324</v>
      </c>
      <c r="E326">
        <v>3912150483</v>
      </c>
      <c r="F326" s="1">
        <v>45748</v>
      </c>
      <c r="G326" s="1">
        <v>45748</v>
      </c>
      <c r="H326">
        <v>14356302971</v>
      </c>
      <c r="I326" t="s">
        <v>349</v>
      </c>
      <c r="J326">
        <v>145.18</v>
      </c>
      <c r="K326" s="1">
        <v>45778</v>
      </c>
      <c r="L326" s="5">
        <v>119</v>
      </c>
      <c r="M326" s="1">
        <v>45754</v>
      </c>
      <c r="N326">
        <v>-24</v>
      </c>
      <c r="O326" s="5">
        <f t="shared" si="5"/>
        <v>-2856</v>
      </c>
      <c r="R326">
        <v>30</v>
      </c>
    </row>
    <row r="327" spans="1:18" x14ac:dyDescent="0.25">
      <c r="A327">
        <v>326</v>
      </c>
      <c r="B327" t="s">
        <v>15</v>
      </c>
      <c r="C327" t="s">
        <v>313</v>
      </c>
      <c r="D327" t="s">
        <v>326</v>
      </c>
      <c r="E327">
        <v>2586280394</v>
      </c>
      <c r="F327" s="1">
        <v>45748</v>
      </c>
      <c r="G327" s="1">
        <v>45748</v>
      </c>
      <c r="H327">
        <v>14365092516</v>
      </c>
      <c r="I327">
        <v>281</v>
      </c>
      <c r="J327">
        <v>100</v>
      </c>
      <c r="K327" s="1">
        <v>45778</v>
      </c>
      <c r="L327" s="5">
        <v>81.97</v>
      </c>
      <c r="M327" s="1">
        <v>45754</v>
      </c>
      <c r="N327">
        <v>-24</v>
      </c>
      <c r="O327" s="5">
        <f t="shared" si="5"/>
        <v>-1967.28</v>
      </c>
      <c r="R327">
        <v>30</v>
      </c>
    </row>
    <row r="328" spans="1:18" x14ac:dyDescent="0.25">
      <c r="A328">
        <v>327</v>
      </c>
      <c r="B328" t="s">
        <v>15</v>
      </c>
      <c r="C328" t="s">
        <v>313</v>
      </c>
      <c r="D328" t="s">
        <v>323</v>
      </c>
      <c r="E328">
        <v>4245520376</v>
      </c>
      <c r="F328" s="1">
        <v>45748</v>
      </c>
      <c r="G328" s="1">
        <v>45748</v>
      </c>
      <c r="H328">
        <v>14366560625</v>
      </c>
      <c r="I328" s="3">
        <v>122500000000</v>
      </c>
      <c r="J328">
        <v>191681.24</v>
      </c>
      <c r="K328" s="1">
        <v>45778</v>
      </c>
      <c r="L328" s="5">
        <v>174255.67</v>
      </c>
      <c r="M328" s="1">
        <v>45754</v>
      </c>
      <c r="N328">
        <v>-24</v>
      </c>
      <c r="O328" s="5">
        <f t="shared" si="5"/>
        <v>-4182136.08</v>
      </c>
      <c r="R328">
        <v>30</v>
      </c>
    </row>
    <row r="329" spans="1:18" x14ac:dyDescent="0.25">
      <c r="A329">
        <v>328</v>
      </c>
      <c r="B329" t="s">
        <v>15</v>
      </c>
      <c r="C329" t="s">
        <v>313</v>
      </c>
      <c r="D329" t="s">
        <v>316</v>
      </c>
      <c r="E329">
        <v>2241250394</v>
      </c>
      <c r="F329" s="1">
        <v>45763</v>
      </c>
      <c r="G329" s="1">
        <v>45763</v>
      </c>
      <c r="H329">
        <v>14479216689</v>
      </c>
      <c r="I329" s="2">
        <v>27760</v>
      </c>
      <c r="J329">
        <v>1399.57</v>
      </c>
      <c r="K329" s="1">
        <v>45793</v>
      </c>
      <c r="L329" s="5">
        <v>1229.07</v>
      </c>
      <c r="M329" s="1">
        <v>45771</v>
      </c>
      <c r="N329">
        <v>-22</v>
      </c>
      <c r="O329" s="5">
        <f t="shared" si="5"/>
        <v>-27039.539999999997</v>
      </c>
      <c r="R329">
        <v>30</v>
      </c>
    </row>
    <row r="330" spans="1:18" x14ac:dyDescent="0.25">
      <c r="A330">
        <v>329</v>
      </c>
      <c r="B330" t="s">
        <v>15</v>
      </c>
      <c r="C330" t="s">
        <v>313</v>
      </c>
      <c r="D330" t="s">
        <v>316</v>
      </c>
      <c r="E330">
        <v>2241250394</v>
      </c>
      <c r="F330" s="1">
        <v>45763</v>
      </c>
      <c r="G330" s="1">
        <v>45763</v>
      </c>
      <c r="H330">
        <v>14479216794</v>
      </c>
      <c r="I330" s="2">
        <v>27030</v>
      </c>
      <c r="J330">
        <v>200.14</v>
      </c>
      <c r="K330" s="1">
        <v>45793</v>
      </c>
      <c r="L330" s="5">
        <v>172.61</v>
      </c>
      <c r="M330" s="1">
        <v>45785</v>
      </c>
      <c r="N330">
        <v>-8</v>
      </c>
      <c r="O330" s="5">
        <f t="shared" si="5"/>
        <v>-1380.88</v>
      </c>
      <c r="R330">
        <v>30</v>
      </c>
    </row>
    <row r="331" spans="1:18" x14ac:dyDescent="0.25">
      <c r="A331">
        <v>330</v>
      </c>
      <c r="B331" t="s">
        <v>15</v>
      </c>
      <c r="C331" t="s">
        <v>313</v>
      </c>
      <c r="D331" t="s">
        <v>316</v>
      </c>
      <c r="E331">
        <v>2241250394</v>
      </c>
      <c r="F331" s="1">
        <v>45762</v>
      </c>
      <c r="G331" s="1">
        <v>45762</v>
      </c>
      <c r="H331">
        <v>14479216819</v>
      </c>
      <c r="I331" s="2">
        <v>27395</v>
      </c>
      <c r="J331">
        <v>86.93</v>
      </c>
      <c r="K331" s="1">
        <v>45792</v>
      </c>
      <c r="L331" s="5">
        <v>76.849999999999994</v>
      </c>
      <c r="M331" s="1">
        <v>45785</v>
      </c>
      <c r="N331">
        <v>-7</v>
      </c>
      <c r="O331" s="5">
        <f t="shared" si="5"/>
        <v>-537.94999999999993</v>
      </c>
      <c r="R331">
        <v>30</v>
      </c>
    </row>
    <row r="332" spans="1:18" x14ac:dyDescent="0.25">
      <c r="A332">
        <v>331</v>
      </c>
      <c r="B332" t="s">
        <v>15</v>
      </c>
      <c r="C332" t="s">
        <v>313</v>
      </c>
      <c r="D332" t="s">
        <v>316</v>
      </c>
      <c r="E332">
        <v>2241250394</v>
      </c>
      <c r="F332" s="1">
        <v>45762</v>
      </c>
      <c r="G332" s="1">
        <v>45762</v>
      </c>
      <c r="H332">
        <v>14479216849</v>
      </c>
      <c r="I332" s="2">
        <v>26665</v>
      </c>
      <c r="J332">
        <v>1046.9000000000001</v>
      </c>
      <c r="K332" s="1">
        <v>45792</v>
      </c>
      <c r="L332" s="5">
        <v>908.9</v>
      </c>
      <c r="M332" s="1">
        <v>45771</v>
      </c>
      <c r="N332">
        <v>-21</v>
      </c>
      <c r="O332" s="5">
        <f t="shared" si="5"/>
        <v>-19086.899999999998</v>
      </c>
      <c r="R332">
        <v>30</v>
      </c>
    </row>
    <row r="333" spans="1:18" x14ac:dyDescent="0.25">
      <c r="A333">
        <v>332</v>
      </c>
      <c r="B333" t="s">
        <v>15</v>
      </c>
      <c r="C333" t="s">
        <v>313</v>
      </c>
      <c r="D333" t="s">
        <v>324</v>
      </c>
      <c r="E333">
        <v>3912150483</v>
      </c>
      <c r="F333" s="1">
        <v>45779</v>
      </c>
      <c r="G333" s="1">
        <v>45779</v>
      </c>
      <c r="H333">
        <v>14580054336</v>
      </c>
      <c r="I333" t="s">
        <v>350</v>
      </c>
      <c r="J333">
        <v>145.18</v>
      </c>
      <c r="K333" s="1">
        <v>45809</v>
      </c>
      <c r="L333" s="5">
        <v>119</v>
      </c>
      <c r="M333" s="1">
        <v>45784</v>
      </c>
      <c r="N333">
        <v>-25</v>
      </c>
      <c r="O333" s="5">
        <f t="shared" si="5"/>
        <v>-2975</v>
      </c>
      <c r="R333">
        <v>30</v>
      </c>
    </row>
    <row r="334" spans="1:18" x14ac:dyDescent="0.25">
      <c r="A334">
        <v>333</v>
      </c>
      <c r="B334" t="s">
        <v>15</v>
      </c>
      <c r="C334" t="s">
        <v>313</v>
      </c>
      <c r="D334" t="s">
        <v>323</v>
      </c>
      <c r="E334">
        <v>4245520376</v>
      </c>
      <c r="F334" s="1">
        <v>45782</v>
      </c>
      <c r="G334" s="1">
        <v>45782</v>
      </c>
      <c r="H334">
        <v>14601509246</v>
      </c>
      <c r="I334" s="3">
        <v>122500000000</v>
      </c>
      <c r="J334">
        <v>54734.91</v>
      </c>
      <c r="K334" s="1">
        <v>45812</v>
      </c>
      <c r="L334" s="5">
        <v>49759.01</v>
      </c>
      <c r="M334" s="1">
        <v>45785</v>
      </c>
      <c r="N334">
        <v>-27</v>
      </c>
      <c r="O334" s="5">
        <f t="shared" si="5"/>
        <v>-1343493.27</v>
      </c>
      <c r="R334">
        <v>30</v>
      </c>
    </row>
    <row r="335" spans="1:18" x14ac:dyDescent="0.25">
      <c r="A335">
        <v>334</v>
      </c>
      <c r="B335" t="s">
        <v>15</v>
      </c>
      <c r="C335" t="s">
        <v>313</v>
      </c>
      <c r="D335" t="s">
        <v>323</v>
      </c>
      <c r="E335">
        <v>4245520376</v>
      </c>
      <c r="F335" s="1">
        <v>45782</v>
      </c>
      <c r="G335" s="1">
        <v>45782</v>
      </c>
      <c r="H335">
        <v>14601509437</v>
      </c>
      <c r="I335" s="3">
        <v>122500000000</v>
      </c>
      <c r="J335">
        <v>209926.19</v>
      </c>
      <c r="K335" s="1">
        <v>45812</v>
      </c>
      <c r="L335" s="5">
        <v>190841.99</v>
      </c>
      <c r="M335" s="1">
        <v>45785</v>
      </c>
      <c r="N335">
        <v>-27</v>
      </c>
      <c r="O335" s="5">
        <f t="shared" si="5"/>
        <v>-5152733.7299999995</v>
      </c>
      <c r="R335">
        <v>30</v>
      </c>
    </row>
    <row r="336" spans="1:18" x14ac:dyDescent="0.25">
      <c r="A336">
        <v>335</v>
      </c>
      <c r="B336" t="s">
        <v>15</v>
      </c>
      <c r="C336" t="s">
        <v>313</v>
      </c>
      <c r="D336" t="s">
        <v>326</v>
      </c>
      <c r="E336">
        <v>2586280394</v>
      </c>
      <c r="F336" s="1">
        <v>45783</v>
      </c>
      <c r="G336" s="1">
        <v>45783</v>
      </c>
      <c r="H336">
        <v>14612475859</v>
      </c>
      <c r="I336">
        <v>371</v>
      </c>
      <c r="J336">
        <v>460.9</v>
      </c>
      <c r="K336" s="1">
        <v>45813</v>
      </c>
      <c r="L336" s="5">
        <v>377.79</v>
      </c>
      <c r="M336" s="1">
        <v>45794</v>
      </c>
      <c r="N336">
        <v>-19</v>
      </c>
      <c r="O336" s="5">
        <f t="shared" si="5"/>
        <v>-7178.01</v>
      </c>
      <c r="R336">
        <v>30</v>
      </c>
    </row>
    <row r="337" spans="1:18" x14ac:dyDescent="0.25">
      <c r="A337">
        <v>336</v>
      </c>
      <c r="B337" t="s">
        <v>15</v>
      </c>
      <c r="C337" t="s">
        <v>313</v>
      </c>
      <c r="D337" t="s">
        <v>316</v>
      </c>
      <c r="E337">
        <v>2241250394</v>
      </c>
      <c r="F337" s="1">
        <v>45793</v>
      </c>
      <c r="G337" s="1">
        <v>45793</v>
      </c>
      <c r="H337">
        <v>14695290842</v>
      </c>
      <c r="I337" s="2">
        <v>37257</v>
      </c>
      <c r="J337">
        <v>1382.39</v>
      </c>
      <c r="K337" s="1">
        <v>45823</v>
      </c>
      <c r="L337" s="5">
        <v>1236.55</v>
      </c>
      <c r="M337" s="1">
        <v>45813</v>
      </c>
      <c r="N337">
        <v>-10</v>
      </c>
      <c r="O337" s="5">
        <f t="shared" si="5"/>
        <v>-12365.5</v>
      </c>
      <c r="R337">
        <v>30</v>
      </c>
    </row>
    <row r="338" spans="1:18" x14ac:dyDescent="0.25">
      <c r="A338">
        <v>337</v>
      </c>
      <c r="B338" t="s">
        <v>15</v>
      </c>
      <c r="C338" t="s">
        <v>313</v>
      </c>
      <c r="D338" t="s">
        <v>316</v>
      </c>
      <c r="E338">
        <v>2241250394</v>
      </c>
      <c r="F338" s="1">
        <v>45792</v>
      </c>
      <c r="G338" s="1">
        <v>45792</v>
      </c>
      <c r="H338">
        <v>14695290910</v>
      </c>
      <c r="I338" s="2">
        <v>36892</v>
      </c>
      <c r="J338">
        <v>44.04</v>
      </c>
      <c r="K338" s="1">
        <v>45822</v>
      </c>
      <c r="L338" s="5">
        <v>38.409999999999997</v>
      </c>
      <c r="M338" s="1">
        <v>45817</v>
      </c>
      <c r="N338">
        <v>-5</v>
      </c>
      <c r="O338" s="5">
        <f t="shared" si="5"/>
        <v>-192.04999999999998</v>
      </c>
      <c r="R338">
        <v>30</v>
      </c>
    </row>
    <row r="339" spans="1:18" x14ac:dyDescent="0.25">
      <c r="A339">
        <v>338</v>
      </c>
      <c r="B339" t="s">
        <v>15</v>
      </c>
      <c r="C339" t="s">
        <v>313</v>
      </c>
      <c r="D339" t="s">
        <v>316</v>
      </c>
      <c r="E339">
        <v>2241250394</v>
      </c>
      <c r="F339" s="1">
        <v>45793</v>
      </c>
      <c r="G339" s="1">
        <v>45793</v>
      </c>
      <c r="H339">
        <v>14695290938</v>
      </c>
      <c r="I339" s="2">
        <v>36526</v>
      </c>
      <c r="J339">
        <v>171.82</v>
      </c>
      <c r="K339" s="1">
        <v>45823</v>
      </c>
      <c r="L339" s="5">
        <v>147.63999999999999</v>
      </c>
      <c r="M339" s="1">
        <v>45817</v>
      </c>
      <c r="N339">
        <v>-6</v>
      </c>
      <c r="O339" s="5">
        <f t="shared" si="5"/>
        <v>-885.83999999999992</v>
      </c>
      <c r="R339">
        <v>30</v>
      </c>
    </row>
    <row r="340" spans="1:18" x14ac:dyDescent="0.25">
      <c r="A340">
        <v>339</v>
      </c>
      <c r="B340" t="s">
        <v>15</v>
      </c>
      <c r="C340" t="s">
        <v>313</v>
      </c>
      <c r="D340" t="s">
        <v>316</v>
      </c>
      <c r="E340">
        <v>2241250394</v>
      </c>
      <c r="F340" s="1">
        <v>45794</v>
      </c>
      <c r="G340" s="1">
        <v>45794</v>
      </c>
      <c r="H340">
        <v>14695290975</v>
      </c>
      <c r="I340" s="2">
        <v>36161</v>
      </c>
      <c r="J340">
        <v>0.48</v>
      </c>
      <c r="K340" s="1">
        <v>45824</v>
      </c>
      <c r="L340" s="5">
        <v>0.39</v>
      </c>
      <c r="M340" s="1">
        <v>45813</v>
      </c>
      <c r="N340">
        <v>-11</v>
      </c>
      <c r="O340" s="5">
        <f t="shared" si="5"/>
        <v>-4.29</v>
      </c>
      <c r="R340">
        <v>30</v>
      </c>
    </row>
    <row r="341" spans="1:18" x14ac:dyDescent="0.25">
      <c r="A341">
        <v>340</v>
      </c>
      <c r="B341" t="s">
        <v>15</v>
      </c>
      <c r="C341" t="s">
        <v>313</v>
      </c>
      <c r="D341" t="s">
        <v>316</v>
      </c>
      <c r="E341">
        <v>2241250394</v>
      </c>
      <c r="F341" s="1">
        <v>45793</v>
      </c>
      <c r="G341" s="1">
        <v>45793</v>
      </c>
      <c r="H341">
        <v>14695291039</v>
      </c>
      <c r="I341" s="2">
        <v>35796</v>
      </c>
      <c r="J341">
        <v>1257.06</v>
      </c>
      <c r="K341" s="1">
        <v>45823</v>
      </c>
      <c r="L341" s="5">
        <v>1104.9100000000001</v>
      </c>
      <c r="M341" s="1">
        <v>45813</v>
      </c>
      <c r="N341">
        <v>-10</v>
      </c>
      <c r="O341" s="5">
        <f t="shared" si="5"/>
        <v>-11049.1</v>
      </c>
      <c r="R341">
        <v>30</v>
      </c>
    </row>
    <row r="342" spans="1:18" x14ac:dyDescent="0.25">
      <c r="A342">
        <v>341</v>
      </c>
      <c r="B342" t="s">
        <v>15</v>
      </c>
      <c r="C342" t="s">
        <v>313</v>
      </c>
      <c r="D342" t="s">
        <v>316</v>
      </c>
      <c r="E342">
        <v>2241250394</v>
      </c>
      <c r="F342" s="1">
        <v>45794</v>
      </c>
      <c r="G342" s="1">
        <v>45794</v>
      </c>
      <c r="H342">
        <v>14695291080</v>
      </c>
      <c r="I342" s="2">
        <v>35431</v>
      </c>
      <c r="J342">
        <v>87.21</v>
      </c>
      <c r="K342" s="1">
        <v>45824</v>
      </c>
      <c r="L342" s="5">
        <v>83.24</v>
      </c>
      <c r="M342" s="1">
        <v>45817</v>
      </c>
      <c r="N342">
        <v>-7</v>
      </c>
      <c r="O342" s="5">
        <f t="shared" si="5"/>
        <v>-582.67999999999995</v>
      </c>
      <c r="R342">
        <v>30</v>
      </c>
    </row>
    <row r="343" spans="1:18" x14ac:dyDescent="0.25">
      <c r="A343">
        <v>342</v>
      </c>
      <c r="B343" t="s">
        <v>15</v>
      </c>
      <c r="C343" t="s">
        <v>313</v>
      </c>
      <c r="D343" t="s">
        <v>326</v>
      </c>
      <c r="E343">
        <v>2586280394</v>
      </c>
      <c r="F343" s="1">
        <v>45796</v>
      </c>
      <c r="G343" s="1">
        <v>45796</v>
      </c>
      <c r="H343">
        <v>14715549475</v>
      </c>
      <c r="I343">
        <v>410</v>
      </c>
      <c r="J343">
        <v>195.2</v>
      </c>
      <c r="K343" s="1">
        <v>45826</v>
      </c>
      <c r="L343" s="5">
        <v>160</v>
      </c>
      <c r="M343" s="1">
        <v>45859</v>
      </c>
      <c r="N343">
        <v>33</v>
      </c>
      <c r="O343" s="5">
        <f t="shared" si="5"/>
        <v>5280</v>
      </c>
      <c r="R343">
        <v>30</v>
      </c>
    </row>
    <row r="344" spans="1:18" x14ac:dyDescent="0.25">
      <c r="A344">
        <v>343</v>
      </c>
      <c r="B344" t="s">
        <v>15</v>
      </c>
      <c r="C344" t="s">
        <v>313</v>
      </c>
      <c r="D344" t="s">
        <v>324</v>
      </c>
      <c r="E344">
        <v>3912150483</v>
      </c>
      <c r="F344" s="1">
        <v>45812</v>
      </c>
      <c r="G344" s="1">
        <v>45812</v>
      </c>
      <c r="H344">
        <v>14819658308</v>
      </c>
      <c r="I344" t="s">
        <v>351</v>
      </c>
      <c r="J344">
        <v>145.18</v>
      </c>
      <c r="K344" s="1">
        <v>45842</v>
      </c>
      <c r="L344" s="5">
        <v>119</v>
      </c>
      <c r="M344" s="1">
        <v>45818</v>
      </c>
      <c r="N344">
        <v>-24</v>
      </c>
      <c r="O344" s="5">
        <f t="shared" si="5"/>
        <v>-2856</v>
      </c>
      <c r="R344">
        <v>30</v>
      </c>
    </row>
    <row r="345" spans="1:18" x14ac:dyDescent="0.25">
      <c r="A345">
        <v>344</v>
      </c>
      <c r="B345" t="s">
        <v>15</v>
      </c>
      <c r="C345" t="s">
        <v>313</v>
      </c>
      <c r="D345" t="s">
        <v>323</v>
      </c>
      <c r="E345">
        <v>4245520376</v>
      </c>
      <c r="F345" s="1">
        <v>45813</v>
      </c>
      <c r="G345" s="1">
        <v>45813</v>
      </c>
      <c r="H345">
        <v>14821333973</v>
      </c>
      <c r="I345" s="3">
        <v>122500000000</v>
      </c>
      <c r="J345">
        <v>209926.19</v>
      </c>
      <c r="K345" s="1">
        <v>45843</v>
      </c>
      <c r="L345" s="5">
        <v>190841.99</v>
      </c>
      <c r="M345" s="1">
        <v>45828</v>
      </c>
      <c r="N345">
        <v>-15</v>
      </c>
      <c r="O345" s="5">
        <f t="shared" si="5"/>
        <v>-2862629.8499999996</v>
      </c>
      <c r="R345">
        <v>30</v>
      </c>
    </row>
    <row r="346" spans="1:18" x14ac:dyDescent="0.25">
      <c r="A346">
        <v>345</v>
      </c>
      <c r="B346" t="s">
        <v>15</v>
      </c>
      <c r="C346" t="s">
        <v>313</v>
      </c>
      <c r="D346" t="s">
        <v>316</v>
      </c>
      <c r="E346">
        <v>2241250394</v>
      </c>
      <c r="F346" s="1">
        <v>45822</v>
      </c>
      <c r="G346" s="1">
        <v>45822</v>
      </c>
      <c r="H346">
        <v>14901428350</v>
      </c>
      <c r="I346" s="2">
        <v>13881</v>
      </c>
      <c r="J346">
        <v>569.52</v>
      </c>
      <c r="K346" s="1">
        <v>45852</v>
      </c>
      <c r="L346" s="5">
        <v>494.58</v>
      </c>
      <c r="M346" s="1">
        <v>45841</v>
      </c>
      <c r="N346">
        <v>-11</v>
      </c>
      <c r="O346" s="5">
        <f t="shared" si="5"/>
        <v>-5440.38</v>
      </c>
      <c r="R346">
        <v>30</v>
      </c>
    </row>
    <row r="347" spans="1:18" x14ac:dyDescent="0.25">
      <c r="A347">
        <v>346</v>
      </c>
      <c r="B347" t="s">
        <v>15</v>
      </c>
      <c r="C347" t="s">
        <v>313</v>
      </c>
      <c r="D347" t="s">
        <v>316</v>
      </c>
      <c r="E347">
        <v>2241250394</v>
      </c>
      <c r="F347" s="1">
        <v>45822</v>
      </c>
      <c r="G347" s="1">
        <v>45822</v>
      </c>
      <c r="H347">
        <v>14905105354</v>
      </c>
      <c r="I347" s="2">
        <v>27760</v>
      </c>
      <c r="J347">
        <v>54.32</v>
      </c>
      <c r="K347" s="1">
        <v>45852</v>
      </c>
      <c r="L347" s="5">
        <v>48.17</v>
      </c>
      <c r="M347" s="1">
        <v>45846</v>
      </c>
      <c r="N347">
        <v>-6</v>
      </c>
      <c r="O347" s="5">
        <f t="shared" si="5"/>
        <v>-289.02</v>
      </c>
      <c r="R347">
        <v>30</v>
      </c>
    </row>
    <row r="348" spans="1:18" x14ac:dyDescent="0.25">
      <c r="A348">
        <v>347</v>
      </c>
      <c r="B348" t="s">
        <v>15</v>
      </c>
      <c r="C348" t="s">
        <v>313</v>
      </c>
      <c r="D348" t="s">
        <v>316</v>
      </c>
      <c r="E348">
        <v>2241250394</v>
      </c>
      <c r="F348" s="1">
        <v>45822</v>
      </c>
      <c r="G348" s="1">
        <v>45822</v>
      </c>
      <c r="H348">
        <v>14905105553</v>
      </c>
      <c r="I348" s="2">
        <v>27395</v>
      </c>
      <c r="J348">
        <v>137.01</v>
      </c>
      <c r="K348" s="1">
        <v>45852</v>
      </c>
      <c r="L348" s="5">
        <v>116.03</v>
      </c>
      <c r="M348" s="1">
        <v>45846</v>
      </c>
      <c r="N348">
        <v>-6</v>
      </c>
      <c r="O348" s="5">
        <f t="shared" si="5"/>
        <v>-696.18000000000006</v>
      </c>
      <c r="R348">
        <v>30</v>
      </c>
    </row>
    <row r="349" spans="1:18" x14ac:dyDescent="0.25">
      <c r="A349">
        <v>348</v>
      </c>
      <c r="B349" t="s">
        <v>15</v>
      </c>
      <c r="C349" t="s">
        <v>313</v>
      </c>
      <c r="D349" t="s">
        <v>316</v>
      </c>
      <c r="E349">
        <v>2241250394</v>
      </c>
      <c r="F349" s="1">
        <v>45821</v>
      </c>
      <c r="G349" s="1">
        <v>45821</v>
      </c>
      <c r="H349">
        <v>14905105639</v>
      </c>
      <c r="I349" s="2">
        <v>27030</v>
      </c>
      <c r="J349">
        <v>20.010000000000002</v>
      </c>
      <c r="K349" s="1">
        <v>45851</v>
      </c>
      <c r="L349" s="5">
        <v>16.399999999999999</v>
      </c>
      <c r="M349" s="1">
        <v>45841</v>
      </c>
      <c r="N349">
        <v>-10</v>
      </c>
      <c r="O349" s="5">
        <f t="shared" si="5"/>
        <v>-164</v>
      </c>
      <c r="R349">
        <v>30</v>
      </c>
    </row>
    <row r="350" spans="1:18" x14ac:dyDescent="0.25">
      <c r="A350">
        <v>349</v>
      </c>
      <c r="B350" t="s">
        <v>15</v>
      </c>
      <c r="C350" t="s">
        <v>313</v>
      </c>
      <c r="D350" t="s">
        <v>316</v>
      </c>
      <c r="E350">
        <v>2241250394</v>
      </c>
      <c r="F350" s="1">
        <v>45822</v>
      </c>
      <c r="G350" s="1">
        <v>45822</v>
      </c>
      <c r="H350">
        <v>14905105956</v>
      </c>
      <c r="I350" s="2">
        <v>26665</v>
      </c>
      <c r="J350">
        <v>1579.99</v>
      </c>
      <c r="K350" s="1">
        <v>45852</v>
      </c>
      <c r="L350" s="5">
        <v>1349.41</v>
      </c>
      <c r="M350" s="1">
        <v>45841</v>
      </c>
      <c r="N350">
        <v>-11</v>
      </c>
      <c r="O350" s="5">
        <f t="shared" si="5"/>
        <v>-14843.51</v>
      </c>
      <c r="R350">
        <v>30</v>
      </c>
    </row>
    <row r="351" spans="1:18" x14ac:dyDescent="0.25">
      <c r="A351">
        <v>350</v>
      </c>
      <c r="B351" t="s">
        <v>15</v>
      </c>
      <c r="C351" t="s">
        <v>313</v>
      </c>
      <c r="D351" t="s">
        <v>316</v>
      </c>
      <c r="E351">
        <v>2241250394</v>
      </c>
      <c r="F351" s="1">
        <v>45822</v>
      </c>
      <c r="G351" s="1">
        <v>45822</v>
      </c>
      <c r="H351">
        <v>14905106162</v>
      </c>
      <c r="I351" s="2">
        <v>26299</v>
      </c>
      <c r="J351">
        <v>19.329999999999998</v>
      </c>
      <c r="K351" s="1">
        <v>45852</v>
      </c>
      <c r="L351" s="5">
        <v>16.12</v>
      </c>
      <c r="M351" s="1">
        <v>45846</v>
      </c>
      <c r="N351">
        <v>-6</v>
      </c>
      <c r="O351" s="5">
        <f t="shared" si="5"/>
        <v>-96.72</v>
      </c>
      <c r="R351">
        <v>30</v>
      </c>
    </row>
    <row r="352" spans="1:18" x14ac:dyDescent="0.25">
      <c r="A352">
        <v>351</v>
      </c>
      <c r="B352" t="s">
        <v>15</v>
      </c>
      <c r="C352" t="s">
        <v>313</v>
      </c>
      <c r="D352" t="s">
        <v>316</v>
      </c>
      <c r="E352">
        <v>2241250394</v>
      </c>
      <c r="F352" s="1">
        <v>45832</v>
      </c>
      <c r="G352" s="1">
        <v>45832</v>
      </c>
      <c r="H352">
        <v>14980987222</v>
      </c>
      <c r="I352" s="2">
        <v>36526</v>
      </c>
      <c r="J352">
        <v>36.51</v>
      </c>
      <c r="K352" s="1">
        <v>45862</v>
      </c>
      <c r="L352" s="5">
        <v>33.200000000000003</v>
      </c>
      <c r="M352" s="1">
        <v>45846</v>
      </c>
      <c r="N352">
        <v>-16</v>
      </c>
      <c r="O352" s="5">
        <f t="shared" si="5"/>
        <v>-531.20000000000005</v>
      </c>
      <c r="R352">
        <v>30</v>
      </c>
    </row>
    <row r="353" spans="1:18" x14ac:dyDescent="0.25">
      <c r="A353">
        <v>352</v>
      </c>
      <c r="B353" t="s">
        <v>15</v>
      </c>
      <c r="C353" t="s">
        <v>313</v>
      </c>
      <c r="D353" t="s">
        <v>316</v>
      </c>
      <c r="E353">
        <v>2241250394</v>
      </c>
      <c r="F353" s="1">
        <v>45832</v>
      </c>
      <c r="G353" s="1">
        <v>45832</v>
      </c>
      <c r="H353">
        <v>14980987350</v>
      </c>
      <c r="I353" s="2">
        <v>21186</v>
      </c>
      <c r="J353">
        <v>7171.43</v>
      </c>
      <c r="K353" s="1">
        <v>45862</v>
      </c>
      <c r="L353" s="5">
        <v>5878.22</v>
      </c>
      <c r="M353" s="1">
        <v>45861</v>
      </c>
      <c r="N353">
        <v>-1</v>
      </c>
      <c r="O353" s="5">
        <f t="shared" si="5"/>
        <v>-5878.22</v>
      </c>
      <c r="R353">
        <v>30</v>
      </c>
    </row>
    <row r="354" spans="1:18" x14ac:dyDescent="0.25">
      <c r="A354">
        <v>353</v>
      </c>
      <c r="B354" t="s">
        <v>15</v>
      </c>
      <c r="C354" t="s">
        <v>313</v>
      </c>
      <c r="D354" t="s">
        <v>316</v>
      </c>
      <c r="E354">
        <v>2241250394</v>
      </c>
      <c r="F354" s="1">
        <v>45835</v>
      </c>
      <c r="G354" s="1">
        <v>45835</v>
      </c>
      <c r="H354">
        <v>15000857144</v>
      </c>
      <c r="I354" s="2">
        <v>28126</v>
      </c>
      <c r="J354">
        <v>2320.5</v>
      </c>
      <c r="K354" s="1">
        <v>45865</v>
      </c>
      <c r="L354" s="5">
        <v>2134.2600000000002</v>
      </c>
      <c r="M354" s="1">
        <v>45861</v>
      </c>
      <c r="N354">
        <v>-4</v>
      </c>
      <c r="O354" s="5">
        <f t="shared" si="5"/>
        <v>-8537.0400000000009</v>
      </c>
      <c r="R354">
        <v>30</v>
      </c>
    </row>
    <row r="355" spans="1:18" x14ac:dyDescent="0.25">
      <c r="A355">
        <v>354</v>
      </c>
      <c r="B355" t="s">
        <v>15</v>
      </c>
      <c r="C355" t="s">
        <v>313</v>
      </c>
      <c r="D355" t="s">
        <v>324</v>
      </c>
      <c r="E355">
        <v>3912150483</v>
      </c>
      <c r="F355" s="1">
        <v>45839</v>
      </c>
      <c r="G355" s="1">
        <v>45839</v>
      </c>
      <c r="H355">
        <v>15022754838</v>
      </c>
      <c r="I355" t="s">
        <v>352</v>
      </c>
      <c r="J355">
        <v>145.18</v>
      </c>
      <c r="K355" s="1">
        <v>45869</v>
      </c>
      <c r="L355" s="5">
        <v>119</v>
      </c>
      <c r="M355" s="1">
        <v>45841</v>
      </c>
      <c r="N355">
        <v>-28</v>
      </c>
      <c r="O355" s="5">
        <f t="shared" si="5"/>
        <v>-3332</v>
      </c>
      <c r="R355">
        <v>30</v>
      </c>
    </row>
    <row r="356" spans="1:18" x14ac:dyDescent="0.25">
      <c r="A356">
        <v>355</v>
      </c>
      <c r="B356" t="s">
        <v>15</v>
      </c>
      <c r="C356" t="s">
        <v>313</v>
      </c>
      <c r="D356" t="s">
        <v>323</v>
      </c>
      <c r="E356">
        <v>4245520376</v>
      </c>
      <c r="F356" s="1">
        <v>45840</v>
      </c>
      <c r="G356" s="1">
        <v>45840</v>
      </c>
      <c r="H356">
        <v>15032284364</v>
      </c>
      <c r="I356" s="3">
        <v>122500000000</v>
      </c>
      <c r="J356">
        <v>209926.19</v>
      </c>
      <c r="K356" s="1">
        <v>45870</v>
      </c>
      <c r="L356" s="5">
        <v>190841.99</v>
      </c>
      <c r="M356" s="1">
        <v>45846</v>
      </c>
      <c r="N356">
        <v>-24</v>
      </c>
      <c r="O356" s="5">
        <f t="shared" si="5"/>
        <v>-4580207.76</v>
      </c>
      <c r="R356">
        <v>30</v>
      </c>
    </row>
    <row r="357" spans="1:18" x14ac:dyDescent="0.25">
      <c r="A357">
        <v>356</v>
      </c>
      <c r="B357" t="s">
        <v>15</v>
      </c>
      <c r="C357" t="s">
        <v>313</v>
      </c>
      <c r="D357" t="s">
        <v>353</v>
      </c>
      <c r="E357">
        <v>2143780399</v>
      </c>
      <c r="F357" s="1">
        <v>45840</v>
      </c>
      <c r="G357" s="1">
        <v>45840</v>
      </c>
      <c r="H357">
        <v>15042115925</v>
      </c>
      <c r="I357">
        <v>10000126</v>
      </c>
      <c r="J357">
        <v>2768.05</v>
      </c>
      <c r="K357" s="1">
        <v>45870</v>
      </c>
      <c r="L357" s="5">
        <v>2768.05</v>
      </c>
      <c r="M357" s="1">
        <v>45854</v>
      </c>
      <c r="N357">
        <v>-16</v>
      </c>
      <c r="O357" s="5">
        <f t="shared" si="5"/>
        <v>-44288.800000000003</v>
      </c>
      <c r="R357">
        <v>30</v>
      </c>
    </row>
    <row r="358" spans="1:18" x14ac:dyDescent="0.25">
      <c r="A358">
        <v>357</v>
      </c>
      <c r="B358" t="s">
        <v>15</v>
      </c>
      <c r="C358" t="s">
        <v>313</v>
      </c>
      <c r="D358" t="s">
        <v>316</v>
      </c>
      <c r="E358">
        <v>2241250394</v>
      </c>
      <c r="F358" s="1">
        <v>45849</v>
      </c>
      <c r="G358" s="1">
        <v>45849</v>
      </c>
      <c r="H358">
        <v>15108235850</v>
      </c>
      <c r="I358" s="2">
        <v>18629</v>
      </c>
      <c r="J358">
        <v>148.47999999999999</v>
      </c>
      <c r="K358" s="1">
        <v>45879</v>
      </c>
      <c r="L358" s="5">
        <v>136.57</v>
      </c>
      <c r="M358" s="1">
        <v>45861</v>
      </c>
      <c r="N358">
        <v>-18</v>
      </c>
      <c r="O358" s="5">
        <f t="shared" si="5"/>
        <v>-2458.2599999999998</v>
      </c>
      <c r="R358">
        <v>30</v>
      </c>
    </row>
    <row r="359" spans="1:18" x14ac:dyDescent="0.25">
      <c r="A359">
        <v>358</v>
      </c>
      <c r="B359" t="s">
        <v>15</v>
      </c>
      <c r="C359" t="s">
        <v>313</v>
      </c>
      <c r="D359" t="s">
        <v>316</v>
      </c>
      <c r="E359">
        <v>2241250394</v>
      </c>
      <c r="F359" s="1">
        <v>45849</v>
      </c>
      <c r="G359" s="1">
        <v>45849</v>
      </c>
      <c r="H359">
        <v>15108235987</v>
      </c>
      <c r="I359" s="2">
        <v>18264</v>
      </c>
      <c r="J359">
        <v>114.23</v>
      </c>
      <c r="K359" s="1">
        <v>45879</v>
      </c>
      <c r="L359" s="5">
        <v>95.97</v>
      </c>
      <c r="M359" s="1">
        <v>45861</v>
      </c>
      <c r="N359">
        <v>-18</v>
      </c>
      <c r="O359" s="5">
        <f t="shared" si="5"/>
        <v>-1727.46</v>
      </c>
      <c r="R359">
        <v>30</v>
      </c>
    </row>
    <row r="360" spans="1:18" x14ac:dyDescent="0.25">
      <c r="A360">
        <v>359</v>
      </c>
      <c r="B360" t="s">
        <v>15</v>
      </c>
      <c r="C360" t="s">
        <v>313</v>
      </c>
      <c r="D360" t="s">
        <v>316</v>
      </c>
      <c r="E360">
        <v>2241250394</v>
      </c>
      <c r="F360" s="1">
        <v>45849</v>
      </c>
      <c r="G360" s="1">
        <v>45849</v>
      </c>
      <c r="H360">
        <v>15108236008</v>
      </c>
      <c r="I360" s="2">
        <v>17899</v>
      </c>
      <c r="J360">
        <v>18.920000000000002</v>
      </c>
      <c r="K360" s="1">
        <v>45879</v>
      </c>
      <c r="L360" s="5">
        <v>15.51</v>
      </c>
      <c r="M360" s="1">
        <v>45861</v>
      </c>
      <c r="N360">
        <v>-18</v>
      </c>
      <c r="O360" s="5">
        <f t="shared" si="5"/>
        <v>-279.18</v>
      </c>
      <c r="R360">
        <v>30</v>
      </c>
    </row>
    <row r="361" spans="1:18" x14ac:dyDescent="0.25">
      <c r="A361">
        <v>360</v>
      </c>
      <c r="B361" t="s">
        <v>15</v>
      </c>
      <c r="C361" t="s">
        <v>313</v>
      </c>
      <c r="D361" t="s">
        <v>316</v>
      </c>
      <c r="E361">
        <v>2241250394</v>
      </c>
      <c r="F361" s="1">
        <v>45849</v>
      </c>
      <c r="G361" s="1">
        <v>45849</v>
      </c>
      <c r="H361">
        <v>15108236152</v>
      </c>
      <c r="I361" s="2">
        <v>17533</v>
      </c>
      <c r="J361">
        <v>772.74</v>
      </c>
      <c r="K361" s="1">
        <v>45879</v>
      </c>
      <c r="L361" s="5">
        <v>669.88</v>
      </c>
      <c r="M361" s="1">
        <v>45861</v>
      </c>
      <c r="N361">
        <v>-18</v>
      </c>
      <c r="O361" s="5">
        <f t="shared" si="5"/>
        <v>-12057.84</v>
      </c>
      <c r="R361">
        <v>30</v>
      </c>
    </row>
    <row r="362" spans="1:18" x14ac:dyDescent="0.25">
      <c r="A362">
        <v>361</v>
      </c>
      <c r="B362" t="s">
        <v>15</v>
      </c>
      <c r="C362" t="s">
        <v>313</v>
      </c>
      <c r="D362" t="s">
        <v>316</v>
      </c>
      <c r="E362">
        <v>2241250394</v>
      </c>
      <c r="F362" s="1">
        <v>45849</v>
      </c>
      <c r="G362" s="1">
        <v>45849</v>
      </c>
      <c r="H362">
        <v>15108236309</v>
      </c>
      <c r="I362" s="2">
        <v>17168</v>
      </c>
      <c r="J362">
        <v>49.06</v>
      </c>
      <c r="K362" s="1">
        <v>45879</v>
      </c>
      <c r="L362" s="5">
        <v>43</v>
      </c>
      <c r="M362" s="1">
        <v>45861</v>
      </c>
      <c r="N362">
        <v>-18</v>
      </c>
      <c r="O362" s="5">
        <f t="shared" si="5"/>
        <v>-774</v>
      </c>
      <c r="R362">
        <v>30</v>
      </c>
    </row>
    <row r="363" spans="1:18" x14ac:dyDescent="0.25">
      <c r="A363">
        <v>362</v>
      </c>
      <c r="B363" t="s">
        <v>15</v>
      </c>
      <c r="C363" t="s">
        <v>313</v>
      </c>
      <c r="D363" t="s">
        <v>326</v>
      </c>
      <c r="E363">
        <v>2586280394</v>
      </c>
      <c r="F363" s="1">
        <v>45862</v>
      </c>
      <c r="G363" s="1">
        <v>45862</v>
      </c>
      <c r="H363">
        <v>15198337595</v>
      </c>
      <c r="I363">
        <v>646</v>
      </c>
      <c r="J363">
        <v>79.3</v>
      </c>
      <c r="K363" s="1">
        <v>45892</v>
      </c>
      <c r="L363" s="5">
        <v>65</v>
      </c>
      <c r="M363" s="1">
        <v>45876</v>
      </c>
      <c r="N363">
        <v>-16</v>
      </c>
      <c r="O363" s="5">
        <f t="shared" si="5"/>
        <v>-1040</v>
      </c>
      <c r="R363">
        <v>30</v>
      </c>
    </row>
    <row r="364" spans="1:18" x14ac:dyDescent="0.25">
      <c r="A364">
        <v>363</v>
      </c>
      <c r="B364" t="s">
        <v>15</v>
      </c>
      <c r="C364" t="s">
        <v>313</v>
      </c>
      <c r="D364" t="s">
        <v>323</v>
      </c>
      <c r="E364">
        <v>4245520376</v>
      </c>
      <c r="F364" s="1">
        <v>45867</v>
      </c>
      <c r="G364" s="1">
        <v>45867</v>
      </c>
      <c r="H364">
        <v>15233831096</v>
      </c>
      <c r="I364" s="3">
        <v>122500000000</v>
      </c>
      <c r="J364">
        <v>7763.87</v>
      </c>
      <c r="K364" s="1">
        <v>45897</v>
      </c>
      <c r="L364" s="5">
        <v>7763.87</v>
      </c>
      <c r="M364" s="1">
        <v>45881</v>
      </c>
      <c r="N364">
        <v>-16</v>
      </c>
      <c r="O364" s="5">
        <f t="shared" si="5"/>
        <v>-124221.92</v>
      </c>
      <c r="R364">
        <v>30</v>
      </c>
    </row>
    <row r="365" spans="1:18" x14ac:dyDescent="0.25">
      <c r="A365">
        <v>364</v>
      </c>
      <c r="B365" t="s">
        <v>15</v>
      </c>
      <c r="C365" t="s">
        <v>313</v>
      </c>
      <c r="D365" t="s">
        <v>323</v>
      </c>
      <c r="E365">
        <v>4245520376</v>
      </c>
      <c r="F365" s="1">
        <v>45867</v>
      </c>
      <c r="G365" s="1">
        <v>45867</v>
      </c>
      <c r="H365">
        <v>15233832078</v>
      </c>
      <c r="I365" s="3">
        <v>122500000000</v>
      </c>
      <c r="J365">
        <v>11189</v>
      </c>
      <c r="K365" s="1">
        <v>45897</v>
      </c>
      <c r="L365" s="5">
        <v>11189</v>
      </c>
      <c r="M365" s="1">
        <v>45881</v>
      </c>
      <c r="N365">
        <v>-16</v>
      </c>
      <c r="O365" s="5">
        <f t="shared" si="5"/>
        <v>-179024</v>
      </c>
      <c r="R365">
        <v>30</v>
      </c>
    </row>
    <row r="366" spans="1:18" x14ac:dyDescent="0.25">
      <c r="A366">
        <v>365</v>
      </c>
      <c r="B366" t="s">
        <v>15</v>
      </c>
      <c r="C366" t="s">
        <v>313</v>
      </c>
      <c r="D366" t="s">
        <v>323</v>
      </c>
      <c r="E366">
        <v>4245520376</v>
      </c>
      <c r="F366" s="1">
        <v>45867</v>
      </c>
      <c r="G366" s="1">
        <v>45867</v>
      </c>
      <c r="H366">
        <v>15234100967</v>
      </c>
      <c r="I366" s="3">
        <v>122500000000</v>
      </c>
      <c r="J366">
        <v>7872.14</v>
      </c>
      <c r="K366" s="1">
        <v>45897</v>
      </c>
      <c r="L366" s="5">
        <v>7156.49</v>
      </c>
      <c r="M366" s="1">
        <v>45881</v>
      </c>
      <c r="N366">
        <v>-16</v>
      </c>
      <c r="O366" s="5">
        <f t="shared" si="5"/>
        <v>-114503.84</v>
      </c>
      <c r="R366">
        <v>30</v>
      </c>
    </row>
    <row r="367" spans="1:18" x14ac:dyDescent="0.25">
      <c r="A367">
        <v>366</v>
      </c>
      <c r="B367" t="s">
        <v>15</v>
      </c>
      <c r="C367" t="s">
        <v>313</v>
      </c>
      <c r="D367" t="s">
        <v>326</v>
      </c>
      <c r="E367">
        <v>2586280394</v>
      </c>
      <c r="F367" s="1">
        <v>45868</v>
      </c>
      <c r="G367" s="1">
        <v>45868</v>
      </c>
      <c r="H367">
        <v>15242445819</v>
      </c>
      <c r="I367">
        <v>669</v>
      </c>
      <c r="J367">
        <v>387.29</v>
      </c>
      <c r="K367" s="1">
        <v>45898</v>
      </c>
      <c r="L367" s="5">
        <v>317.45</v>
      </c>
      <c r="M367" s="1">
        <v>45880</v>
      </c>
      <c r="N367">
        <v>-18</v>
      </c>
      <c r="O367" s="5">
        <f t="shared" si="5"/>
        <v>-5714.0999999999995</v>
      </c>
      <c r="R367">
        <v>30</v>
      </c>
    </row>
    <row r="368" spans="1:18" x14ac:dyDescent="0.25">
      <c r="A368">
        <v>367</v>
      </c>
      <c r="B368" t="s">
        <v>15</v>
      </c>
      <c r="C368" t="s">
        <v>313</v>
      </c>
      <c r="D368" t="s">
        <v>323</v>
      </c>
      <c r="E368">
        <v>4245520376</v>
      </c>
      <c r="F368" s="1">
        <v>45870</v>
      </c>
      <c r="G368" s="1">
        <v>45870</v>
      </c>
      <c r="H368">
        <v>15263914759</v>
      </c>
      <c r="I368" s="3">
        <v>122500000000</v>
      </c>
      <c r="J368">
        <v>209926.19</v>
      </c>
      <c r="K368" s="1">
        <v>45900</v>
      </c>
      <c r="L368" s="5">
        <v>190841.99</v>
      </c>
      <c r="M368" s="1">
        <v>45880</v>
      </c>
      <c r="N368">
        <v>-20</v>
      </c>
      <c r="O368" s="5">
        <f t="shared" si="5"/>
        <v>-3816839.8</v>
      </c>
      <c r="R368">
        <v>30</v>
      </c>
    </row>
    <row r="369" spans="1:18" x14ac:dyDescent="0.25">
      <c r="A369">
        <v>368</v>
      </c>
      <c r="B369" t="s">
        <v>15</v>
      </c>
      <c r="C369" t="s">
        <v>313</v>
      </c>
      <c r="D369" t="s">
        <v>316</v>
      </c>
      <c r="E369">
        <v>2241250394</v>
      </c>
      <c r="F369" s="1">
        <v>45882</v>
      </c>
      <c r="G369" s="1">
        <v>45882</v>
      </c>
      <c r="H369">
        <v>15355590422</v>
      </c>
      <c r="I369" s="2">
        <v>39814</v>
      </c>
      <c r="J369">
        <v>55.5</v>
      </c>
      <c r="K369" s="1">
        <v>45912</v>
      </c>
      <c r="L369" s="5">
        <v>47.85</v>
      </c>
      <c r="M369" s="1">
        <v>45901</v>
      </c>
      <c r="N369">
        <v>-11</v>
      </c>
      <c r="O369" s="5">
        <f t="shared" si="5"/>
        <v>-526.35</v>
      </c>
      <c r="R369">
        <v>30</v>
      </c>
    </row>
    <row r="370" spans="1:18" x14ac:dyDescent="0.25">
      <c r="A370">
        <v>369</v>
      </c>
      <c r="B370" t="s">
        <v>15</v>
      </c>
      <c r="C370" t="s">
        <v>313</v>
      </c>
      <c r="D370" t="s">
        <v>316</v>
      </c>
      <c r="E370">
        <v>2241250394</v>
      </c>
      <c r="F370" s="1">
        <v>45882</v>
      </c>
      <c r="G370" s="1">
        <v>45882</v>
      </c>
      <c r="H370">
        <v>15355590423</v>
      </c>
      <c r="I370" s="2">
        <v>40179</v>
      </c>
      <c r="J370">
        <v>76.16</v>
      </c>
      <c r="K370" s="1">
        <v>45912</v>
      </c>
      <c r="L370" s="5">
        <v>64.64</v>
      </c>
      <c r="M370" s="1">
        <v>45904</v>
      </c>
      <c r="N370">
        <v>-8</v>
      </c>
      <c r="O370" s="5">
        <f t="shared" si="5"/>
        <v>-517.12</v>
      </c>
      <c r="R370">
        <v>30</v>
      </c>
    </row>
    <row r="371" spans="1:18" x14ac:dyDescent="0.25">
      <c r="A371">
        <v>370</v>
      </c>
      <c r="B371" t="s">
        <v>15</v>
      </c>
      <c r="C371" t="s">
        <v>313</v>
      </c>
      <c r="D371" t="s">
        <v>316</v>
      </c>
      <c r="E371">
        <v>2241250394</v>
      </c>
      <c r="F371" s="1">
        <v>45882</v>
      </c>
      <c r="G371" s="1">
        <v>45882</v>
      </c>
      <c r="H371">
        <v>15355590452</v>
      </c>
      <c r="I371" s="2">
        <v>39083</v>
      </c>
      <c r="J371">
        <v>56.27</v>
      </c>
      <c r="K371" s="1">
        <v>45912</v>
      </c>
      <c r="L371" s="5">
        <v>49.84</v>
      </c>
      <c r="M371" s="1">
        <v>45904</v>
      </c>
      <c r="N371">
        <v>-8</v>
      </c>
      <c r="O371" s="5">
        <f t="shared" si="5"/>
        <v>-398.72</v>
      </c>
      <c r="R371">
        <v>30</v>
      </c>
    </row>
    <row r="372" spans="1:18" x14ac:dyDescent="0.25">
      <c r="A372">
        <v>371</v>
      </c>
      <c r="B372" t="s">
        <v>15</v>
      </c>
      <c r="C372" t="s">
        <v>313</v>
      </c>
      <c r="D372" t="s">
        <v>316</v>
      </c>
      <c r="E372">
        <v>2241250394</v>
      </c>
      <c r="F372" s="1">
        <v>45882</v>
      </c>
      <c r="G372" s="1">
        <v>45882</v>
      </c>
      <c r="H372">
        <v>15355590498</v>
      </c>
      <c r="I372" s="2">
        <v>40544</v>
      </c>
      <c r="J372">
        <v>52.17</v>
      </c>
      <c r="K372" s="1">
        <v>45912</v>
      </c>
      <c r="L372" s="5">
        <v>43.92</v>
      </c>
      <c r="M372" s="1">
        <v>45904</v>
      </c>
      <c r="N372">
        <v>-8</v>
      </c>
      <c r="O372" s="5">
        <f t="shared" si="5"/>
        <v>-351.36</v>
      </c>
      <c r="R372">
        <v>30</v>
      </c>
    </row>
    <row r="373" spans="1:18" x14ac:dyDescent="0.25">
      <c r="A373">
        <v>372</v>
      </c>
      <c r="B373" t="s">
        <v>15</v>
      </c>
      <c r="C373" t="s">
        <v>313</v>
      </c>
      <c r="D373" t="s">
        <v>353</v>
      </c>
      <c r="E373">
        <v>2143780399</v>
      </c>
      <c r="F373" s="1">
        <v>45890</v>
      </c>
      <c r="G373" s="1">
        <v>45890</v>
      </c>
      <c r="H373">
        <v>15387149030</v>
      </c>
      <c r="I373">
        <v>10000255</v>
      </c>
      <c r="J373">
        <v>17484</v>
      </c>
      <c r="K373" s="1">
        <v>45920</v>
      </c>
      <c r="L373" s="5">
        <v>17484</v>
      </c>
      <c r="M373" s="1">
        <v>45901</v>
      </c>
      <c r="N373">
        <v>-19</v>
      </c>
      <c r="O373" s="5">
        <f t="shared" si="5"/>
        <v>-332196</v>
      </c>
      <c r="R373">
        <v>30</v>
      </c>
    </row>
    <row r="374" spans="1:18" x14ac:dyDescent="0.25">
      <c r="A374">
        <v>373</v>
      </c>
      <c r="B374" t="s">
        <v>15</v>
      </c>
      <c r="C374" t="s">
        <v>313</v>
      </c>
      <c r="D374" t="s">
        <v>323</v>
      </c>
      <c r="E374">
        <v>4245520376</v>
      </c>
      <c r="F374" s="1">
        <v>45902</v>
      </c>
      <c r="G374" s="1">
        <v>45902</v>
      </c>
      <c r="H374">
        <v>15454456256</v>
      </c>
      <c r="I374" s="3">
        <v>122500000000</v>
      </c>
      <c r="J374">
        <v>209926.19</v>
      </c>
      <c r="K374" s="1">
        <v>45932</v>
      </c>
      <c r="L374" s="5">
        <v>190841.99</v>
      </c>
      <c r="M374" s="1">
        <v>45919</v>
      </c>
      <c r="N374">
        <v>-13</v>
      </c>
      <c r="O374" s="5">
        <f t="shared" si="5"/>
        <v>-2480945.87</v>
      </c>
      <c r="R374">
        <v>30</v>
      </c>
    </row>
    <row r="375" spans="1:18" x14ac:dyDescent="0.25">
      <c r="A375">
        <v>374</v>
      </c>
      <c r="B375" t="s">
        <v>15</v>
      </c>
      <c r="C375" t="s">
        <v>313</v>
      </c>
      <c r="D375" t="s">
        <v>316</v>
      </c>
      <c r="E375">
        <v>2241250394</v>
      </c>
      <c r="F375" s="1">
        <v>45919</v>
      </c>
      <c r="G375" s="1">
        <v>45919</v>
      </c>
      <c r="H375">
        <v>15582276667</v>
      </c>
      <c r="I375" s="2">
        <v>22647</v>
      </c>
      <c r="J375">
        <v>222.01</v>
      </c>
      <c r="K375" s="1">
        <v>45949</v>
      </c>
      <c r="L375" s="5">
        <v>192.63</v>
      </c>
      <c r="M375" s="1">
        <v>45926</v>
      </c>
      <c r="N375">
        <v>-23</v>
      </c>
      <c r="O375" s="5">
        <f t="shared" si="5"/>
        <v>-4430.49</v>
      </c>
      <c r="R375">
        <v>30</v>
      </c>
    </row>
    <row r="376" spans="1:18" x14ac:dyDescent="0.25">
      <c r="A376">
        <v>375</v>
      </c>
      <c r="B376" t="s">
        <v>15</v>
      </c>
      <c r="C376" t="s">
        <v>313</v>
      </c>
      <c r="D376" t="s">
        <v>316</v>
      </c>
      <c r="E376">
        <v>2241250394</v>
      </c>
      <c r="F376" s="1">
        <v>45919</v>
      </c>
      <c r="G376" s="1">
        <v>45919</v>
      </c>
      <c r="H376">
        <v>15582276675</v>
      </c>
      <c r="I376" s="2">
        <v>23012</v>
      </c>
      <c r="J376">
        <v>42.62</v>
      </c>
      <c r="K376" s="1">
        <v>45949</v>
      </c>
      <c r="L376" s="5">
        <v>37.29</v>
      </c>
      <c r="M376" s="1">
        <v>45926</v>
      </c>
      <c r="N376">
        <v>-23</v>
      </c>
      <c r="O376" s="5">
        <f t="shared" si="5"/>
        <v>-857.67</v>
      </c>
      <c r="R376">
        <v>30</v>
      </c>
    </row>
    <row r="377" spans="1:18" x14ac:dyDescent="0.25">
      <c r="A377">
        <v>376</v>
      </c>
      <c r="B377" t="s">
        <v>15</v>
      </c>
      <c r="C377" t="s">
        <v>313</v>
      </c>
      <c r="D377" t="s">
        <v>316</v>
      </c>
      <c r="E377">
        <v>2241250394</v>
      </c>
      <c r="F377" s="1">
        <v>45919</v>
      </c>
      <c r="G377" s="1">
        <v>45919</v>
      </c>
      <c r="H377">
        <v>15582276734</v>
      </c>
      <c r="I377" s="2">
        <v>22282</v>
      </c>
      <c r="J377">
        <v>18.809999999999999</v>
      </c>
      <c r="K377" s="1">
        <v>45949</v>
      </c>
      <c r="L377" s="5">
        <v>17.75</v>
      </c>
      <c r="M377" s="1">
        <v>45945</v>
      </c>
      <c r="N377">
        <v>-4</v>
      </c>
      <c r="O377" s="5">
        <f t="shared" si="5"/>
        <v>-71</v>
      </c>
      <c r="R377">
        <v>30</v>
      </c>
    </row>
    <row r="378" spans="1:18" x14ac:dyDescent="0.25">
      <c r="A378">
        <v>377</v>
      </c>
      <c r="B378" t="s">
        <v>15</v>
      </c>
      <c r="C378" t="s">
        <v>313</v>
      </c>
      <c r="D378" t="s">
        <v>316</v>
      </c>
      <c r="E378">
        <v>2241250394</v>
      </c>
      <c r="F378" s="1">
        <v>45919</v>
      </c>
      <c r="G378" s="1">
        <v>45919</v>
      </c>
      <c r="H378">
        <v>15582276840</v>
      </c>
      <c r="I378" s="2">
        <v>21551</v>
      </c>
      <c r="J378">
        <v>24.2</v>
      </c>
      <c r="K378" s="1">
        <v>45949</v>
      </c>
      <c r="L378" s="5">
        <v>22.63</v>
      </c>
      <c r="M378" s="1">
        <v>45937</v>
      </c>
      <c r="N378">
        <v>-12</v>
      </c>
      <c r="O378" s="5">
        <f t="shared" si="5"/>
        <v>-271.56</v>
      </c>
      <c r="R378">
        <v>30</v>
      </c>
    </row>
    <row r="379" spans="1:18" x14ac:dyDescent="0.25">
      <c r="A379">
        <v>378</v>
      </c>
      <c r="B379" t="s">
        <v>15</v>
      </c>
      <c r="C379" t="s">
        <v>313</v>
      </c>
      <c r="D379" t="s">
        <v>354</v>
      </c>
      <c r="E379">
        <v>5779711000</v>
      </c>
      <c r="F379" s="1">
        <v>45929</v>
      </c>
      <c r="G379" s="1">
        <v>45929</v>
      </c>
      <c r="H379">
        <v>15632038010</v>
      </c>
      <c r="I379" s="3">
        <v>925900000000</v>
      </c>
      <c r="J379">
        <v>23</v>
      </c>
      <c r="K379" s="1">
        <v>45959</v>
      </c>
      <c r="L379" s="5">
        <v>18.850000000000001</v>
      </c>
      <c r="M379" s="1">
        <v>45940</v>
      </c>
      <c r="N379">
        <v>-19</v>
      </c>
      <c r="O379" s="5">
        <f t="shared" si="5"/>
        <v>-358.15000000000003</v>
      </c>
      <c r="R379">
        <v>30</v>
      </c>
    </row>
    <row r="380" spans="1:18" x14ac:dyDescent="0.25">
      <c r="A380">
        <v>379</v>
      </c>
      <c r="B380" t="s">
        <v>15</v>
      </c>
      <c r="C380" t="s">
        <v>313</v>
      </c>
      <c r="D380" t="s">
        <v>354</v>
      </c>
      <c r="E380">
        <v>5779711000</v>
      </c>
      <c r="F380" s="1">
        <v>45930</v>
      </c>
      <c r="G380" s="1">
        <v>45930</v>
      </c>
      <c r="H380">
        <v>15640077119</v>
      </c>
      <c r="I380" s="3">
        <v>925900000000</v>
      </c>
      <c r="J380">
        <v>23</v>
      </c>
      <c r="K380" s="1">
        <v>45960</v>
      </c>
      <c r="L380" s="5">
        <v>18.850000000000001</v>
      </c>
      <c r="M380" s="1">
        <v>45940</v>
      </c>
      <c r="N380">
        <v>-20</v>
      </c>
      <c r="O380" s="5">
        <f t="shared" si="5"/>
        <v>-377</v>
      </c>
      <c r="R380">
        <v>30</v>
      </c>
    </row>
    <row r="381" spans="1:18" x14ac:dyDescent="0.25">
      <c r="A381">
        <v>380</v>
      </c>
      <c r="B381" t="s">
        <v>15</v>
      </c>
      <c r="C381" t="s">
        <v>313</v>
      </c>
      <c r="D381" t="s">
        <v>323</v>
      </c>
      <c r="E381">
        <v>4245520376</v>
      </c>
      <c r="F381" s="1">
        <v>45930</v>
      </c>
      <c r="G381" s="1">
        <v>45930</v>
      </c>
      <c r="H381">
        <v>15650959605</v>
      </c>
      <c r="I381" s="3">
        <v>122500000000</v>
      </c>
      <c r="J381">
        <v>209926.19</v>
      </c>
      <c r="K381" s="1">
        <v>45960</v>
      </c>
      <c r="L381" s="5">
        <v>190841.99</v>
      </c>
      <c r="M381" s="1">
        <v>45937</v>
      </c>
      <c r="N381">
        <v>-23</v>
      </c>
      <c r="O381" s="5">
        <f t="shared" si="5"/>
        <v>-4389365.7699999996</v>
      </c>
      <c r="R381">
        <v>30</v>
      </c>
    </row>
    <row r="382" spans="1:18" x14ac:dyDescent="0.25">
      <c r="A382">
        <v>381</v>
      </c>
      <c r="B382" t="s">
        <v>15</v>
      </c>
      <c r="C382" t="s">
        <v>313</v>
      </c>
      <c r="D382" t="s">
        <v>316</v>
      </c>
      <c r="E382">
        <v>2241250394</v>
      </c>
      <c r="F382" s="1">
        <v>45944</v>
      </c>
      <c r="G382" s="1">
        <v>45944</v>
      </c>
      <c r="H382">
        <v>15775602709</v>
      </c>
      <c r="I382" s="2">
        <v>27395</v>
      </c>
      <c r="J382">
        <v>42</v>
      </c>
      <c r="K382" s="1">
        <v>45974</v>
      </c>
      <c r="L382" s="5">
        <v>36.4</v>
      </c>
      <c r="M382" s="1">
        <v>45952</v>
      </c>
      <c r="N382">
        <v>-22</v>
      </c>
      <c r="O382" s="5">
        <f t="shared" si="5"/>
        <v>-800.8</v>
      </c>
      <c r="R382">
        <v>30</v>
      </c>
    </row>
    <row r="383" spans="1:18" x14ac:dyDescent="0.25">
      <c r="A383">
        <v>382</v>
      </c>
      <c r="B383" t="s">
        <v>15</v>
      </c>
      <c r="C383" t="s">
        <v>313</v>
      </c>
      <c r="D383" t="s">
        <v>316</v>
      </c>
      <c r="E383">
        <v>2241250394</v>
      </c>
      <c r="F383" s="1">
        <v>45944</v>
      </c>
      <c r="G383" s="1">
        <v>45944</v>
      </c>
      <c r="H383">
        <v>15775602756</v>
      </c>
      <c r="I383" s="2">
        <v>27030</v>
      </c>
      <c r="J383">
        <v>96.17</v>
      </c>
      <c r="K383" s="1">
        <v>45974</v>
      </c>
      <c r="L383" s="5">
        <v>82.53</v>
      </c>
      <c r="M383" s="1">
        <v>45952</v>
      </c>
      <c r="N383">
        <v>-22</v>
      </c>
      <c r="O383" s="5">
        <f t="shared" si="5"/>
        <v>-1815.66</v>
      </c>
      <c r="R383">
        <v>30</v>
      </c>
    </row>
    <row r="384" spans="1:18" x14ac:dyDescent="0.25">
      <c r="A384">
        <v>383</v>
      </c>
      <c r="B384" t="s">
        <v>15</v>
      </c>
      <c r="C384" t="s">
        <v>313</v>
      </c>
      <c r="D384" t="s">
        <v>316</v>
      </c>
      <c r="E384">
        <v>2241250394</v>
      </c>
      <c r="F384" s="1">
        <v>45944</v>
      </c>
      <c r="G384" s="1">
        <v>45944</v>
      </c>
      <c r="H384">
        <v>15775602905</v>
      </c>
      <c r="I384" s="2">
        <v>25934</v>
      </c>
      <c r="J384">
        <v>43.7</v>
      </c>
      <c r="K384" s="1">
        <v>45974</v>
      </c>
      <c r="L384" s="5">
        <v>38.619999999999997</v>
      </c>
      <c r="M384" s="1">
        <v>45952</v>
      </c>
      <c r="N384">
        <v>-22</v>
      </c>
      <c r="O384" s="5">
        <f t="shared" si="5"/>
        <v>-849.64</v>
      </c>
      <c r="R384">
        <v>30</v>
      </c>
    </row>
    <row r="385" spans="1:18" x14ac:dyDescent="0.25">
      <c r="A385">
        <v>384</v>
      </c>
      <c r="B385" t="s">
        <v>15</v>
      </c>
      <c r="C385" t="s">
        <v>313</v>
      </c>
      <c r="D385" t="s">
        <v>323</v>
      </c>
      <c r="E385">
        <v>4245520376</v>
      </c>
      <c r="F385" s="1">
        <v>45964</v>
      </c>
      <c r="G385" s="1">
        <v>45964</v>
      </c>
      <c r="H385">
        <v>15905964999</v>
      </c>
      <c r="I385" s="3">
        <v>122500000000</v>
      </c>
      <c r="J385">
        <v>209926.19</v>
      </c>
      <c r="K385" s="1">
        <v>45994</v>
      </c>
      <c r="L385" s="5">
        <v>190841.99</v>
      </c>
      <c r="M385" s="1">
        <v>45972</v>
      </c>
      <c r="N385">
        <v>-22</v>
      </c>
      <c r="O385" s="5">
        <f t="shared" si="5"/>
        <v>-4198523.7799999993</v>
      </c>
      <c r="R385">
        <v>30</v>
      </c>
    </row>
    <row r="386" spans="1:18" x14ac:dyDescent="0.25">
      <c r="A386">
        <v>385</v>
      </c>
      <c r="B386" t="s">
        <v>15</v>
      </c>
      <c r="C386" t="s">
        <v>313</v>
      </c>
      <c r="D386" t="s">
        <v>316</v>
      </c>
      <c r="E386">
        <v>2241250394</v>
      </c>
      <c r="F386" s="1">
        <v>45978</v>
      </c>
      <c r="G386" s="1">
        <v>45978</v>
      </c>
      <c r="H386">
        <v>16017384169</v>
      </c>
      <c r="I386" s="2">
        <v>17899</v>
      </c>
      <c r="J386">
        <v>20.23</v>
      </c>
      <c r="K386" s="1">
        <v>46008</v>
      </c>
      <c r="L386" s="5">
        <v>16.760000000000002</v>
      </c>
      <c r="M386" s="1">
        <v>46014</v>
      </c>
      <c r="N386">
        <v>6</v>
      </c>
      <c r="O386" s="5">
        <f t="shared" si="5"/>
        <v>100.56</v>
      </c>
      <c r="R386">
        <v>30</v>
      </c>
    </row>
    <row r="387" spans="1:18" x14ac:dyDescent="0.25">
      <c r="A387">
        <v>386</v>
      </c>
      <c r="B387" t="s">
        <v>15</v>
      </c>
      <c r="C387" t="s">
        <v>313</v>
      </c>
      <c r="D387" t="s">
        <v>316</v>
      </c>
      <c r="E387">
        <v>2241250394</v>
      </c>
      <c r="F387" s="1">
        <v>45978</v>
      </c>
      <c r="G387" s="1">
        <v>45978</v>
      </c>
      <c r="H387">
        <v>16017384217</v>
      </c>
      <c r="I387" s="2">
        <v>17168</v>
      </c>
      <c r="J387">
        <v>31.43</v>
      </c>
      <c r="K387" s="1">
        <v>46008</v>
      </c>
      <c r="L387" s="5">
        <v>28.09</v>
      </c>
      <c r="M387" s="1">
        <v>46014</v>
      </c>
      <c r="N387">
        <v>6</v>
      </c>
      <c r="O387" s="5">
        <f t="shared" ref="O387:O450" si="6">N387*L387</f>
        <v>168.54</v>
      </c>
      <c r="R387">
        <v>30</v>
      </c>
    </row>
    <row r="388" spans="1:18" x14ac:dyDescent="0.25">
      <c r="A388">
        <v>387</v>
      </c>
      <c r="B388" t="s">
        <v>15</v>
      </c>
      <c r="C388" t="s">
        <v>313</v>
      </c>
      <c r="D388" t="s">
        <v>316</v>
      </c>
      <c r="E388">
        <v>2241250394</v>
      </c>
      <c r="F388" s="1">
        <v>45981</v>
      </c>
      <c r="G388" s="1">
        <v>45981</v>
      </c>
      <c r="H388">
        <v>16044276160</v>
      </c>
      <c r="I388" s="2">
        <v>17533</v>
      </c>
      <c r="J388">
        <v>143.85</v>
      </c>
      <c r="K388" s="1">
        <v>46011</v>
      </c>
      <c r="L388" s="5">
        <v>125.19</v>
      </c>
      <c r="M388" s="1">
        <v>46008</v>
      </c>
      <c r="N388">
        <v>-3</v>
      </c>
      <c r="O388" s="5">
        <f t="shared" si="6"/>
        <v>-375.57</v>
      </c>
      <c r="R388">
        <v>30</v>
      </c>
    </row>
    <row r="389" spans="1:18" x14ac:dyDescent="0.25">
      <c r="A389">
        <v>388</v>
      </c>
      <c r="B389" t="s">
        <v>15</v>
      </c>
      <c r="C389" t="s">
        <v>313</v>
      </c>
      <c r="D389" t="s">
        <v>323</v>
      </c>
      <c r="E389">
        <v>4245520376</v>
      </c>
      <c r="F389" s="1">
        <v>45994</v>
      </c>
      <c r="G389" s="1">
        <v>45994</v>
      </c>
      <c r="H389">
        <v>16136687500</v>
      </c>
      <c r="I389" s="3">
        <v>122500000000</v>
      </c>
      <c r="J389">
        <v>209926.19</v>
      </c>
      <c r="K389" s="1">
        <v>46024</v>
      </c>
      <c r="L389" s="5">
        <v>190841.99</v>
      </c>
      <c r="M389" s="1">
        <v>46000</v>
      </c>
      <c r="N389">
        <v>-24</v>
      </c>
      <c r="O389" s="5">
        <f t="shared" si="6"/>
        <v>-4580207.76</v>
      </c>
      <c r="R389">
        <v>30</v>
      </c>
    </row>
    <row r="390" spans="1:18" x14ac:dyDescent="0.25">
      <c r="A390">
        <v>389</v>
      </c>
      <c r="B390" t="s">
        <v>15</v>
      </c>
      <c r="C390" t="s">
        <v>313</v>
      </c>
      <c r="D390" t="s">
        <v>316</v>
      </c>
      <c r="E390">
        <v>2241250394</v>
      </c>
      <c r="F390" s="1">
        <v>46007</v>
      </c>
      <c r="G390" s="1">
        <v>46007</v>
      </c>
      <c r="H390">
        <v>16251167929</v>
      </c>
      <c r="I390" s="2">
        <v>25204</v>
      </c>
      <c r="J390">
        <v>659.8</v>
      </c>
      <c r="K390" s="1">
        <v>46037</v>
      </c>
      <c r="L390" s="5">
        <v>612.80999999999995</v>
      </c>
      <c r="M390" s="1">
        <v>46008</v>
      </c>
      <c r="N390">
        <v>-29</v>
      </c>
      <c r="O390" s="5">
        <f t="shared" si="6"/>
        <v>-17771.489999999998</v>
      </c>
      <c r="R390">
        <v>30</v>
      </c>
    </row>
    <row r="391" spans="1:18" x14ac:dyDescent="0.25">
      <c r="A391">
        <v>390</v>
      </c>
      <c r="B391" t="s">
        <v>15</v>
      </c>
      <c r="C391" t="s">
        <v>313</v>
      </c>
      <c r="D391" t="s">
        <v>316</v>
      </c>
      <c r="E391">
        <v>2241250394</v>
      </c>
      <c r="F391" s="1">
        <v>46007</v>
      </c>
      <c r="G391" s="1">
        <v>46007</v>
      </c>
      <c r="H391">
        <v>16251168081</v>
      </c>
      <c r="I391" s="2">
        <v>24838</v>
      </c>
      <c r="J391">
        <v>447.79</v>
      </c>
      <c r="K391" s="1">
        <v>46037</v>
      </c>
      <c r="L391" s="5">
        <v>423.59</v>
      </c>
      <c r="M391" s="1">
        <v>46008</v>
      </c>
      <c r="N391">
        <v>-29</v>
      </c>
      <c r="O391" s="5">
        <f t="shared" si="6"/>
        <v>-12284.109999999999</v>
      </c>
      <c r="R391">
        <v>30</v>
      </c>
    </row>
    <row r="392" spans="1:18" x14ac:dyDescent="0.25">
      <c r="A392">
        <v>391</v>
      </c>
      <c r="B392" t="s">
        <v>15</v>
      </c>
      <c r="C392" t="s">
        <v>313</v>
      </c>
      <c r="D392" t="s">
        <v>316</v>
      </c>
      <c r="E392">
        <v>2241250394</v>
      </c>
      <c r="F392" s="1">
        <v>46007</v>
      </c>
      <c r="G392" s="1">
        <v>46007</v>
      </c>
      <c r="H392">
        <v>16251168188</v>
      </c>
      <c r="I392" s="2">
        <v>23743</v>
      </c>
      <c r="J392">
        <v>6.53</v>
      </c>
      <c r="K392" s="1">
        <v>46037</v>
      </c>
      <c r="L392" s="5">
        <v>5.35</v>
      </c>
      <c r="M392" s="1">
        <v>46008</v>
      </c>
      <c r="N392">
        <v>-29</v>
      </c>
      <c r="O392" s="5">
        <f t="shared" si="6"/>
        <v>-155.14999999999998</v>
      </c>
      <c r="R392">
        <v>30</v>
      </c>
    </row>
    <row r="393" spans="1:18" x14ac:dyDescent="0.25">
      <c r="A393">
        <v>392</v>
      </c>
      <c r="B393" t="s">
        <v>15</v>
      </c>
      <c r="C393" t="s">
        <v>313</v>
      </c>
      <c r="D393" t="s">
        <v>355</v>
      </c>
      <c r="E393">
        <v>2770891204</v>
      </c>
      <c r="F393" s="1">
        <v>46007</v>
      </c>
      <c r="G393" s="1">
        <v>46007</v>
      </c>
      <c r="H393">
        <v>16253368982</v>
      </c>
      <c r="I393" t="s">
        <v>356</v>
      </c>
      <c r="J393">
        <v>4026</v>
      </c>
      <c r="K393" s="1">
        <v>46037</v>
      </c>
      <c r="L393" s="5">
        <v>4026</v>
      </c>
      <c r="M393" s="1">
        <v>46014</v>
      </c>
      <c r="N393">
        <v>-23</v>
      </c>
      <c r="O393" s="5">
        <f t="shared" si="6"/>
        <v>-92598</v>
      </c>
      <c r="R393">
        <v>30</v>
      </c>
    </row>
    <row r="394" spans="1:18" x14ac:dyDescent="0.25">
      <c r="A394">
        <v>393</v>
      </c>
      <c r="B394" t="s">
        <v>15</v>
      </c>
      <c r="C394" t="s">
        <v>357</v>
      </c>
      <c r="D394" t="s">
        <v>314</v>
      </c>
      <c r="E394">
        <v>1188860397</v>
      </c>
      <c r="F394" s="1">
        <v>45687</v>
      </c>
      <c r="G394" s="1">
        <v>45687</v>
      </c>
      <c r="H394">
        <v>13925050859</v>
      </c>
      <c r="I394" t="s">
        <v>358</v>
      </c>
      <c r="J394">
        <v>379.42</v>
      </c>
      <c r="K394" s="1">
        <v>45717</v>
      </c>
      <c r="L394" s="5">
        <v>311</v>
      </c>
      <c r="M394" s="1">
        <v>45702</v>
      </c>
      <c r="N394">
        <v>-15</v>
      </c>
      <c r="O394" s="5">
        <f t="shared" si="6"/>
        <v>-4665</v>
      </c>
      <c r="R394">
        <v>30</v>
      </c>
    </row>
    <row r="395" spans="1:18" x14ac:dyDescent="0.25">
      <c r="A395">
        <v>394</v>
      </c>
      <c r="B395" t="s">
        <v>15</v>
      </c>
      <c r="C395" t="s">
        <v>357</v>
      </c>
      <c r="D395" t="s">
        <v>359</v>
      </c>
      <c r="E395">
        <v>1973900838</v>
      </c>
      <c r="F395" s="1">
        <v>45707</v>
      </c>
      <c r="G395" s="1">
        <v>45707</v>
      </c>
      <c r="H395">
        <v>14079782315</v>
      </c>
      <c r="I395">
        <v>2025900278</v>
      </c>
      <c r="J395">
        <v>7826.26</v>
      </c>
      <c r="K395" s="1">
        <v>45737</v>
      </c>
      <c r="L395" s="5">
        <v>6414.97</v>
      </c>
      <c r="M395" s="1">
        <v>45715</v>
      </c>
      <c r="N395">
        <v>-22</v>
      </c>
      <c r="O395" s="5">
        <f t="shared" si="6"/>
        <v>-141129.34</v>
      </c>
      <c r="R395">
        <v>30</v>
      </c>
    </row>
    <row r="396" spans="1:18" x14ac:dyDescent="0.25">
      <c r="A396">
        <v>395</v>
      </c>
      <c r="B396" t="s">
        <v>15</v>
      </c>
      <c r="C396" t="s">
        <v>357</v>
      </c>
      <c r="D396" t="s">
        <v>359</v>
      </c>
      <c r="E396">
        <v>1973900838</v>
      </c>
      <c r="F396" s="1">
        <v>45726</v>
      </c>
      <c r="G396" s="1">
        <v>45726</v>
      </c>
      <c r="H396">
        <v>14213347625</v>
      </c>
      <c r="I396">
        <v>2025900629</v>
      </c>
      <c r="J396">
        <v>22147.42</v>
      </c>
      <c r="K396" s="1">
        <v>45756</v>
      </c>
      <c r="L396" s="5">
        <v>18153.62</v>
      </c>
      <c r="M396" s="1">
        <v>45758</v>
      </c>
      <c r="N396">
        <v>2</v>
      </c>
      <c r="O396" s="5">
        <f t="shared" si="6"/>
        <v>36307.24</v>
      </c>
      <c r="R396">
        <v>30</v>
      </c>
    </row>
    <row r="397" spans="1:18" x14ac:dyDescent="0.25">
      <c r="A397">
        <v>396</v>
      </c>
      <c r="B397" t="s">
        <v>15</v>
      </c>
      <c r="C397" t="s">
        <v>357</v>
      </c>
      <c r="D397" t="s">
        <v>359</v>
      </c>
      <c r="E397">
        <v>1973900838</v>
      </c>
      <c r="F397" s="1">
        <v>45727</v>
      </c>
      <c r="G397" s="1">
        <v>45727</v>
      </c>
      <c r="H397">
        <v>14213380097</v>
      </c>
      <c r="I397">
        <v>2025900630</v>
      </c>
      <c r="J397">
        <v>109.37</v>
      </c>
      <c r="K397" s="1">
        <v>45757</v>
      </c>
      <c r="L397" s="5">
        <v>89.65</v>
      </c>
      <c r="M397" s="1">
        <v>45751</v>
      </c>
      <c r="N397">
        <v>-6</v>
      </c>
      <c r="O397" s="5">
        <f t="shared" si="6"/>
        <v>-537.90000000000009</v>
      </c>
      <c r="R397">
        <v>30</v>
      </c>
    </row>
    <row r="398" spans="1:18" x14ac:dyDescent="0.25">
      <c r="A398">
        <v>397</v>
      </c>
      <c r="B398" t="s">
        <v>15</v>
      </c>
      <c r="C398" t="s">
        <v>357</v>
      </c>
      <c r="D398" t="s">
        <v>314</v>
      </c>
      <c r="E398">
        <v>1188860397</v>
      </c>
      <c r="F398" s="1">
        <v>45749</v>
      </c>
      <c r="G398" s="1">
        <v>45749</v>
      </c>
      <c r="H398">
        <v>14371413979</v>
      </c>
      <c r="I398" t="s">
        <v>360</v>
      </c>
      <c r="J398">
        <v>1960</v>
      </c>
      <c r="K398" s="1">
        <v>45779</v>
      </c>
      <c r="L398" s="5">
        <v>1960</v>
      </c>
      <c r="M398" s="1">
        <v>45754</v>
      </c>
      <c r="N398">
        <v>-25</v>
      </c>
      <c r="O398" s="5">
        <f t="shared" si="6"/>
        <v>-49000</v>
      </c>
      <c r="R398">
        <v>30</v>
      </c>
    </row>
    <row r="399" spans="1:18" x14ac:dyDescent="0.25">
      <c r="A399">
        <v>398</v>
      </c>
      <c r="B399" t="s">
        <v>15</v>
      </c>
      <c r="C399" t="s">
        <v>357</v>
      </c>
      <c r="D399" t="s">
        <v>314</v>
      </c>
      <c r="E399">
        <v>1188860397</v>
      </c>
      <c r="F399" s="1">
        <v>45776</v>
      </c>
      <c r="G399" s="1">
        <v>45776</v>
      </c>
      <c r="H399">
        <v>14556960766</v>
      </c>
      <c r="I399" t="s">
        <v>361</v>
      </c>
      <c r="J399">
        <v>378.6</v>
      </c>
      <c r="K399" s="1">
        <v>45806</v>
      </c>
      <c r="L399" s="5">
        <v>310.33</v>
      </c>
      <c r="M399" s="1">
        <v>45784</v>
      </c>
      <c r="N399">
        <v>-22</v>
      </c>
      <c r="O399" s="5">
        <f t="shared" si="6"/>
        <v>-6827.2599999999993</v>
      </c>
      <c r="R399">
        <v>30</v>
      </c>
    </row>
    <row r="400" spans="1:18" x14ac:dyDescent="0.25">
      <c r="A400">
        <v>399</v>
      </c>
      <c r="B400" t="s">
        <v>15</v>
      </c>
      <c r="C400" t="s">
        <v>357</v>
      </c>
      <c r="D400" t="s">
        <v>359</v>
      </c>
      <c r="E400">
        <v>1973900838</v>
      </c>
      <c r="F400" s="1">
        <v>45794</v>
      </c>
      <c r="G400" s="1">
        <v>45794</v>
      </c>
      <c r="H400">
        <v>14686486890</v>
      </c>
      <c r="I400">
        <v>2025901485</v>
      </c>
      <c r="J400">
        <v>40099.39</v>
      </c>
      <c r="K400" s="1">
        <v>45824</v>
      </c>
      <c r="L400" s="5">
        <v>32868.35</v>
      </c>
      <c r="M400" s="1">
        <v>45817</v>
      </c>
      <c r="N400">
        <v>-7</v>
      </c>
      <c r="O400" s="5">
        <f t="shared" si="6"/>
        <v>-230078.44999999998</v>
      </c>
      <c r="R400">
        <v>30</v>
      </c>
    </row>
    <row r="401" spans="1:18" x14ac:dyDescent="0.25">
      <c r="A401">
        <v>400</v>
      </c>
      <c r="B401" t="s">
        <v>15</v>
      </c>
      <c r="C401" t="s">
        <v>357</v>
      </c>
      <c r="D401" t="s">
        <v>314</v>
      </c>
      <c r="E401">
        <v>1188860397</v>
      </c>
      <c r="F401" s="1">
        <v>45866</v>
      </c>
      <c r="G401" s="1">
        <v>45866</v>
      </c>
      <c r="H401">
        <v>15224995630</v>
      </c>
      <c r="I401" t="s">
        <v>362</v>
      </c>
      <c r="J401">
        <v>379.25</v>
      </c>
      <c r="K401" s="1">
        <v>45896</v>
      </c>
      <c r="L401" s="5">
        <v>310.86</v>
      </c>
      <c r="M401" s="1">
        <v>45874</v>
      </c>
      <c r="N401">
        <v>-22</v>
      </c>
      <c r="O401" s="5">
        <f t="shared" si="6"/>
        <v>-6838.92</v>
      </c>
      <c r="R401">
        <v>30</v>
      </c>
    </row>
    <row r="402" spans="1:18" x14ac:dyDescent="0.25">
      <c r="A402">
        <v>401</v>
      </c>
      <c r="B402" t="s">
        <v>15</v>
      </c>
      <c r="C402" t="s">
        <v>357</v>
      </c>
      <c r="D402" t="s">
        <v>314</v>
      </c>
      <c r="E402">
        <v>1188860397</v>
      </c>
      <c r="F402" s="1">
        <v>45867</v>
      </c>
      <c r="G402" s="1">
        <v>45867</v>
      </c>
      <c r="H402">
        <v>15228860329</v>
      </c>
      <c r="I402" t="s">
        <v>363</v>
      </c>
      <c r="J402">
        <v>2940</v>
      </c>
      <c r="K402" s="1">
        <v>45897</v>
      </c>
      <c r="L402" s="5">
        <v>2940</v>
      </c>
      <c r="M402" s="1">
        <v>45874</v>
      </c>
      <c r="N402">
        <v>-23</v>
      </c>
      <c r="O402" s="5">
        <f t="shared" si="6"/>
        <v>-67620</v>
      </c>
      <c r="R402">
        <v>30</v>
      </c>
    </row>
    <row r="403" spans="1:18" x14ac:dyDescent="0.25">
      <c r="A403">
        <v>402</v>
      </c>
      <c r="B403" t="s">
        <v>15</v>
      </c>
      <c r="C403" t="s">
        <v>357</v>
      </c>
      <c r="D403" t="s">
        <v>359</v>
      </c>
      <c r="E403">
        <v>1973900838</v>
      </c>
      <c r="F403" s="1">
        <v>45953</v>
      </c>
      <c r="G403" s="1">
        <v>45953</v>
      </c>
      <c r="H403">
        <v>15835330665</v>
      </c>
      <c r="I403">
        <v>2025903095</v>
      </c>
      <c r="J403">
        <v>1683.67</v>
      </c>
      <c r="K403" s="1">
        <v>45983</v>
      </c>
      <c r="L403" s="5">
        <v>1380.06</v>
      </c>
      <c r="M403" s="1">
        <v>45960</v>
      </c>
      <c r="N403">
        <v>-23</v>
      </c>
      <c r="O403" s="5">
        <f t="shared" si="6"/>
        <v>-31741.379999999997</v>
      </c>
      <c r="R403">
        <v>30</v>
      </c>
    </row>
    <row r="404" spans="1:18" x14ac:dyDescent="0.25">
      <c r="A404">
        <v>403</v>
      </c>
      <c r="B404" t="s">
        <v>15</v>
      </c>
      <c r="C404" t="s">
        <v>357</v>
      </c>
      <c r="D404" t="s">
        <v>359</v>
      </c>
      <c r="E404">
        <v>1973900838</v>
      </c>
      <c r="F404" s="1">
        <v>45953</v>
      </c>
      <c r="G404" s="1">
        <v>45953</v>
      </c>
      <c r="H404">
        <v>15835332567</v>
      </c>
      <c r="I404">
        <v>2025903096</v>
      </c>
      <c r="J404">
        <v>1882.75</v>
      </c>
      <c r="K404" s="1">
        <v>45983</v>
      </c>
      <c r="L404" s="5">
        <v>1543.24</v>
      </c>
      <c r="M404" s="1">
        <v>45960</v>
      </c>
      <c r="N404">
        <v>-23</v>
      </c>
      <c r="O404" s="5">
        <f t="shared" si="6"/>
        <v>-35494.519999999997</v>
      </c>
      <c r="R404">
        <v>30</v>
      </c>
    </row>
    <row r="405" spans="1:18" x14ac:dyDescent="0.25">
      <c r="A405">
        <v>404</v>
      </c>
      <c r="B405" t="s">
        <v>15</v>
      </c>
      <c r="C405" t="s">
        <v>357</v>
      </c>
      <c r="D405" t="s">
        <v>314</v>
      </c>
      <c r="E405">
        <v>1188860397</v>
      </c>
      <c r="F405" s="1">
        <v>45958</v>
      </c>
      <c r="G405" s="1">
        <v>45958</v>
      </c>
      <c r="H405">
        <v>15859931291</v>
      </c>
      <c r="I405" t="s">
        <v>364</v>
      </c>
      <c r="J405">
        <v>390.79</v>
      </c>
      <c r="K405" s="1">
        <v>45988</v>
      </c>
      <c r="L405" s="5">
        <v>320.32</v>
      </c>
      <c r="M405" s="1">
        <v>45965</v>
      </c>
      <c r="N405">
        <v>-23</v>
      </c>
      <c r="O405" s="5">
        <f t="shared" si="6"/>
        <v>-7367.36</v>
      </c>
      <c r="R405">
        <v>30</v>
      </c>
    </row>
    <row r="406" spans="1:18" x14ac:dyDescent="0.25">
      <c r="A406">
        <v>405</v>
      </c>
      <c r="B406" t="s">
        <v>15</v>
      </c>
      <c r="C406" t="s">
        <v>357</v>
      </c>
      <c r="D406" t="s">
        <v>359</v>
      </c>
      <c r="E406">
        <v>1973900838</v>
      </c>
      <c r="F406" s="1">
        <v>45995</v>
      </c>
      <c r="G406" s="1">
        <v>45995</v>
      </c>
      <c r="H406">
        <v>16157182922</v>
      </c>
      <c r="I406">
        <v>2025903502</v>
      </c>
      <c r="J406">
        <v>17894.419999999998</v>
      </c>
      <c r="K406" s="1">
        <v>46025</v>
      </c>
      <c r="L406" s="5">
        <v>14667.56</v>
      </c>
      <c r="M406" s="1">
        <v>46008</v>
      </c>
      <c r="N406">
        <v>-17</v>
      </c>
      <c r="O406" s="5">
        <f t="shared" si="6"/>
        <v>-249348.52</v>
      </c>
      <c r="R406">
        <v>30</v>
      </c>
    </row>
    <row r="407" spans="1:18" x14ac:dyDescent="0.25">
      <c r="A407">
        <v>406</v>
      </c>
      <c r="B407" t="s">
        <v>15</v>
      </c>
      <c r="C407" t="s">
        <v>365</v>
      </c>
      <c r="D407" t="s">
        <v>323</v>
      </c>
      <c r="E407">
        <v>4245520376</v>
      </c>
      <c r="F407" s="1">
        <v>45476</v>
      </c>
      <c r="G407" s="1">
        <v>45476</v>
      </c>
      <c r="H407">
        <v>12470807081</v>
      </c>
      <c r="I407" s="3">
        <v>112405000000</v>
      </c>
      <c r="J407">
        <v>1834.48</v>
      </c>
      <c r="K407" s="1">
        <v>45506</v>
      </c>
      <c r="L407" s="5">
        <v>1667.71</v>
      </c>
      <c r="M407" s="1">
        <v>45671</v>
      </c>
      <c r="N407">
        <v>165</v>
      </c>
      <c r="O407" s="5">
        <f t="shared" si="6"/>
        <v>275172.15000000002</v>
      </c>
      <c r="R407">
        <v>30</v>
      </c>
    </row>
    <row r="408" spans="1:18" x14ac:dyDescent="0.25">
      <c r="A408">
        <v>407</v>
      </c>
      <c r="B408" t="s">
        <v>15</v>
      </c>
      <c r="C408" t="s">
        <v>365</v>
      </c>
      <c r="D408" t="s">
        <v>323</v>
      </c>
      <c r="E408">
        <v>4245520376</v>
      </c>
      <c r="F408" s="1">
        <v>45539</v>
      </c>
      <c r="G408" s="1">
        <v>45539</v>
      </c>
      <c r="H408">
        <v>12873252007</v>
      </c>
      <c r="I408" s="3">
        <v>112406000000</v>
      </c>
      <c r="J408">
        <v>6.37</v>
      </c>
      <c r="K408" s="1">
        <v>45569</v>
      </c>
      <c r="L408" s="5">
        <v>5.79</v>
      </c>
      <c r="M408" s="1">
        <v>45671</v>
      </c>
      <c r="N408">
        <v>102</v>
      </c>
      <c r="O408" s="5">
        <f t="shared" si="6"/>
        <v>590.58000000000004</v>
      </c>
      <c r="R408">
        <v>30</v>
      </c>
    </row>
    <row r="409" spans="1:18" x14ac:dyDescent="0.25">
      <c r="A409">
        <v>408</v>
      </c>
      <c r="B409" t="s">
        <v>15</v>
      </c>
      <c r="C409" t="s">
        <v>365</v>
      </c>
      <c r="D409" t="s">
        <v>323</v>
      </c>
      <c r="E409">
        <v>4245520376</v>
      </c>
      <c r="F409" s="1">
        <v>45546</v>
      </c>
      <c r="G409" s="1">
        <v>45546</v>
      </c>
      <c r="H409">
        <v>12922003309</v>
      </c>
      <c r="I409" s="3">
        <v>112406000000</v>
      </c>
      <c r="J409">
        <v>6.67</v>
      </c>
      <c r="K409" s="1">
        <v>45576</v>
      </c>
      <c r="L409" s="5">
        <v>6.06</v>
      </c>
      <c r="M409" s="1">
        <v>45671</v>
      </c>
      <c r="N409">
        <v>95</v>
      </c>
      <c r="O409" s="5">
        <f t="shared" si="6"/>
        <v>575.69999999999993</v>
      </c>
      <c r="R409">
        <v>30</v>
      </c>
    </row>
    <row r="410" spans="1:18" x14ac:dyDescent="0.25">
      <c r="A410">
        <v>409</v>
      </c>
      <c r="B410" t="s">
        <v>15</v>
      </c>
      <c r="C410" t="s">
        <v>365</v>
      </c>
      <c r="D410" t="s">
        <v>323</v>
      </c>
      <c r="E410">
        <v>4245520376</v>
      </c>
      <c r="F410" s="1">
        <v>45546</v>
      </c>
      <c r="G410" s="1">
        <v>45546</v>
      </c>
      <c r="H410">
        <v>12922003468</v>
      </c>
      <c r="I410" s="3">
        <v>112406000000</v>
      </c>
      <c r="J410">
        <v>53.64</v>
      </c>
      <c r="K410" s="1">
        <v>45576</v>
      </c>
      <c r="L410" s="5">
        <v>48.76</v>
      </c>
      <c r="M410" s="1">
        <v>45671</v>
      </c>
      <c r="N410">
        <v>95</v>
      </c>
      <c r="O410" s="5">
        <f t="shared" si="6"/>
        <v>4632.2</v>
      </c>
      <c r="R410">
        <v>30</v>
      </c>
    </row>
    <row r="411" spans="1:18" x14ac:dyDescent="0.25">
      <c r="A411">
        <v>410</v>
      </c>
      <c r="B411" t="s">
        <v>15</v>
      </c>
      <c r="C411" t="s">
        <v>365</v>
      </c>
      <c r="D411" t="s">
        <v>366</v>
      </c>
      <c r="E411">
        <v>2616630022</v>
      </c>
      <c r="F411" s="1">
        <v>45555</v>
      </c>
      <c r="G411" s="1">
        <v>45555</v>
      </c>
      <c r="H411">
        <v>12992019547</v>
      </c>
      <c r="I411">
        <v>2240130093</v>
      </c>
      <c r="J411">
        <v>16.34</v>
      </c>
      <c r="K411" s="1">
        <v>45585</v>
      </c>
      <c r="L411" s="5">
        <v>13.4</v>
      </c>
      <c r="M411" s="1">
        <v>45671</v>
      </c>
      <c r="N411">
        <v>86</v>
      </c>
      <c r="O411" s="5">
        <f t="shared" si="6"/>
        <v>1152.4000000000001</v>
      </c>
      <c r="R411">
        <v>30</v>
      </c>
    </row>
    <row r="412" spans="1:18" x14ac:dyDescent="0.25">
      <c r="A412">
        <v>411</v>
      </c>
      <c r="B412" t="s">
        <v>15</v>
      </c>
      <c r="C412" t="s">
        <v>365</v>
      </c>
      <c r="D412" t="s">
        <v>366</v>
      </c>
      <c r="E412">
        <v>2616630022</v>
      </c>
      <c r="F412" s="1">
        <v>45555</v>
      </c>
      <c r="G412" s="1">
        <v>45555</v>
      </c>
      <c r="H412">
        <v>12992036438</v>
      </c>
      <c r="I412">
        <v>2240130124</v>
      </c>
      <c r="J412">
        <v>193.95</v>
      </c>
      <c r="K412" s="1">
        <v>45585</v>
      </c>
      <c r="L412" s="5">
        <v>159.04</v>
      </c>
      <c r="M412" s="1">
        <v>45671</v>
      </c>
      <c r="N412">
        <v>86</v>
      </c>
      <c r="O412" s="5">
        <f t="shared" si="6"/>
        <v>13677.439999999999</v>
      </c>
      <c r="R412">
        <v>30</v>
      </c>
    </row>
    <row r="413" spans="1:18" x14ac:dyDescent="0.25">
      <c r="A413">
        <v>412</v>
      </c>
      <c r="B413" t="s">
        <v>15</v>
      </c>
      <c r="C413" t="s">
        <v>365</v>
      </c>
      <c r="D413" t="s">
        <v>366</v>
      </c>
      <c r="E413">
        <v>2616630022</v>
      </c>
      <c r="F413" s="1">
        <v>45556</v>
      </c>
      <c r="G413" s="1">
        <v>45556</v>
      </c>
      <c r="H413">
        <v>12992037289</v>
      </c>
      <c r="I413">
        <v>2240130138</v>
      </c>
      <c r="J413">
        <v>130.18</v>
      </c>
      <c r="K413" s="1">
        <v>45586</v>
      </c>
      <c r="L413" s="5">
        <v>106.83</v>
      </c>
      <c r="M413" s="1">
        <v>45671</v>
      </c>
      <c r="N413">
        <v>85</v>
      </c>
      <c r="O413" s="5">
        <f t="shared" si="6"/>
        <v>9080.5499999999993</v>
      </c>
      <c r="R413">
        <v>30</v>
      </c>
    </row>
    <row r="414" spans="1:18" x14ac:dyDescent="0.25">
      <c r="A414">
        <v>413</v>
      </c>
      <c r="B414" t="s">
        <v>15</v>
      </c>
      <c r="C414" t="s">
        <v>365</v>
      </c>
      <c r="D414" t="s">
        <v>366</v>
      </c>
      <c r="E414">
        <v>2616630022</v>
      </c>
      <c r="F414" s="1">
        <v>45555</v>
      </c>
      <c r="G414" s="1">
        <v>45555</v>
      </c>
      <c r="H414">
        <v>12992037715</v>
      </c>
      <c r="I414">
        <v>2240130136</v>
      </c>
      <c r="J414">
        <v>251.73</v>
      </c>
      <c r="K414" s="1">
        <v>45585</v>
      </c>
      <c r="L414" s="5">
        <v>206.54</v>
      </c>
      <c r="M414" s="1">
        <v>45671</v>
      </c>
      <c r="N414">
        <v>86</v>
      </c>
      <c r="O414" s="5">
        <f t="shared" si="6"/>
        <v>17762.439999999999</v>
      </c>
      <c r="R414">
        <v>30</v>
      </c>
    </row>
    <row r="415" spans="1:18" x14ac:dyDescent="0.25">
      <c r="A415">
        <v>414</v>
      </c>
      <c r="B415" t="s">
        <v>15</v>
      </c>
      <c r="C415" t="s">
        <v>365</v>
      </c>
      <c r="D415" t="s">
        <v>366</v>
      </c>
      <c r="E415">
        <v>2616630022</v>
      </c>
      <c r="F415" s="1">
        <v>45556</v>
      </c>
      <c r="G415" s="1">
        <v>45556</v>
      </c>
      <c r="H415">
        <v>12992037974</v>
      </c>
      <c r="I415">
        <v>2240130158</v>
      </c>
      <c r="J415">
        <v>46.34</v>
      </c>
      <c r="K415" s="1">
        <v>45586</v>
      </c>
      <c r="L415" s="5">
        <v>38</v>
      </c>
      <c r="M415" s="1">
        <v>45671</v>
      </c>
      <c r="N415">
        <v>85</v>
      </c>
      <c r="O415" s="5">
        <f t="shared" si="6"/>
        <v>3230</v>
      </c>
      <c r="R415">
        <v>30</v>
      </c>
    </row>
    <row r="416" spans="1:18" x14ac:dyDescent="0.25">
      <c r="A416">
        <v>415</v>
      </c>
      <c r="B416" t="s">
        <v>15</v>
      </c>
      <c r="C416" t="s">
        <v>365</v>
      </c>
      <c r="D416" t="s">
        <v>366</v>
      </c>
      <c r="E416">
        <v>2616630022</v>
      </c>
      <c r="F416" s="1">
        <v>45556</v>
      </c>
      <c r="G416" s="1">
        <v>45556</v>
      </c>
      <c r="H416">
        <v>12992038485</v>
      </c>
      <c r="I416">
        <v>2240130163</v>
      </c>
      <c r="J416">
        <v>17.84</v>
      </c>
      <c r="K416" s="1">
        <v>45586</v>
      </c>
      <c r="L416" s="5">
        <v>14.63</v>
      </c>
      <c r="M416" s="1">
        <v>45671</v>
      </c>
      <c r="N416">
        <v>85</v>
      </c>
      <c r="O416" s="5">
        <f t="shared" si="6"/>
        <v>1243.55</v>
      </c>
      <c r="R416">
        <v>30</v>
      </c>
    </row>
    <row r="417" spans="1:18" x14ac:dyDescent="0.25">
      <c r="A417">
        <v>416</v>
      </c>
      <c r="B417" t="s">
        <v>15</v>
      </c>
      <c r="C417" t="s">
        <v>365</v>
      </c>
      <c r="D417" t="s">
        <v>366</v>
      </c>
      <c r="E417">
        <v>2616630022</v>
      </c>
      <c r="F417" s="1">
        <v>45556</v>
      </c>
      <c r="G417" s="1">
        <v>45556</v>
      </c>
      <c r="H417">
        <v>12992040070</v>
      </c>
      <c r="I417">
        <v>2240130113</v>
      </c>
      <c r="J417">
        <v>2054.06</v>
      </c>
      <c r="K417" s="1">
        <v>45586</v>
      </c>
      <c r="L417" s="5">
        <v>1684.37</v>
      </c>
      <c r="M417" s="1">
        <v>45671</v>
      </c>
      <c r="N417">
        <v>85</v>
      </c>
      <c r="O417" s="5">
        <f t="shared" si="6"/>
        <v>143171.44999999998</v>
      </c>
      <c r="R417">
        <v>30</v>
      </c>
    </row>
    <row r="418" spans="1:18" x14ac:dyDescent="0.25">
      <c r="A418">
        <v>417</v>
      </c>
      <c r="B418" t="s">
        <v>15</v>
      </c>
      <c r="C418" t="s">
        <v>365</v>
      </c>
      <c r="D418" t="s">
        <v>366</v>
      </c>
      <c r="E418">
        <v>2616630022</v>
      </c>
      <c r="F418" s="1">
        <v>45556</v>
      </c>
      <c r="G418" s="1">
        <v>45556</v>
      </c>
      <c r="H418">
        <v>12992040289</v>
      </c>
      <c r="I418">
        <v>2240130147</v>
      </c>
      <c r="J418">
        <v>447.41</v>
      </c>
      <c r="K418" s="1">
        <v>45586</v>
      </c>
      <c r="L418" s="5">
        <v>366.9</v>
      </c>
      <c r="M418" s="1">
        <v>45671</v>
      </c>
      <c r="N418">
        <v>85</v>
      </c>
      <c r="O418" s="5">
        <f t="shared" si="6"/>
        <v>31186.499999999996</v>
      </c>
      <c r="R418">
        <v>30</v>
      </c>
    </row>
    <row r="419" spans="1:18" x14ac:dyDescent="0.25">
      <c r="A419">
        <v>418</v>
      </c>
      <c r="B419" t="s">
        <v>15</v>
      </c>
      <c r="C419" t="s">
        <v>365</v>
      </c>
      <c r="D419" t="s">
        <v>366</v>
      </c>
      <c r="E419">
        <v>2616630022</v>
      </c>
      <c r="F419" s="1">
        <v>45555</v>
      </c>
      <c r="G419" s="1">
        <v>45555</v>
      </c>
      <c r="H419">
        <v>12992041313</v>
      </c>
      <c r="I419">
        <v>2240130108</v>
      </c>
      <c r="J419">
        <v>278.42</v>
      </c>
      <c r="K419" s="1">
        <v>45585</v>
      </c>
      <c r="L419" s="5">
        <v>228.28</v>
      </c>
      <c r="M419" s="1">
        <v>45671</v>
      </c>
      <c r="N419">
        <v>86</v>
      </c>
      <c r="O419" s="5">
        <f t="shared" si="6"/>
        <v>19632.080000000002</v>
      </c>
      <c r="R419">
        <v>30</v>
      </c>
    </row>
    <row r="420" spans="1:18" x14ac:dyDescent="0.25">
      <c r="A420">
        <v>419</v>
      </c>
      <c r="B420" t="s">
        <v>15</v>
      </c>
      <c r="C420" t="s">
        <v>365</v>
      </c>
      <c r="D420" t="s">
        <v>366</v>
      </c>
      <c r="E420">
        <v>2616630022</v>
      </c>
      <c r="F420" s="1">
        <v>45556</v>
      </c>
      <c r="G420" s="1">
        <v>45556</v>
      </c>
      <c r="H420">
        <v>12992049499</v>
      </c>
      <c r="I420">
        <v>2240130085</v>
      </c>
      <c r="J420">
        <v>267.66000000000003</v>
      </c>
      <c r="K420" s="1">
        <v>45586</v>
      </c>
      <c r="L420" s="5">
        <v>219.59</v>
      </c>
      <c r="M420" s="1">
        <v>45671</v>
      </c>
      <c r="N420">
        <v>85</v>
      </c>
      <c r="O420" s="5">
        <f t="shared" si="6"/>
        <v>18665.150000000001</v>
      </c>
      <c r="R420">
        <v>30</v>
      </c>
    </row>
    <row r="421" spans="1:18" x14ac:dyDescent="0.25">
      <c r="A421">
        <v>420</v>
      </c>
      <c r="B421" t="s">
        <v>15</v>
      </c>
      <c r="C421" t="s">
        <v>365</v>
      </c>
      <c r="D421" t="s">
        <v>366</v>
      </c>
      <c r="E421">
        <v>2616630022</v>
      </c>
      <c r="F421" s="1">
        <v>45556</v>
      </c>
      <c r="G421" s="1">
        <v>45556</v>
      </c>
      <c r="H421">
        <v>12992050561</v>
      </c>
      <c r="I421">
        <v>2240130081</v>
      </c>
      <c r="J421">
        <v>788.02</v>
      </c>
      <c r="K421" s="1">
        <v>45586</v>
      </c>
      <c r="L421" s="5">
        <v>646.16999999999996</v>
      </c>
      <c r="M421" s="1">
        <v>45671</v>
      </c>
      <c r="N421">
        <v>85</v>
      </c>
      <c r="O421" s="5">
        <f t="shared" si="6"/>
        <v>54924.45</v>
      </c>
      <c r="R421">
        <v>30</v>
      </c>
    </row>
    <row r="422" spans="1:18" x14ac:dyDescent="0.25">
      <c r="A422">
        <v>421</v>
      </c>
      <c r="B422" t="s">
        <v>15</v>
      </c>
      <c r="C422" t="s">
        <v>365</v>
      </c>
      <c r="D422" t="s">
        <v>366</v>
      </c>
      <c r="E422">
        <v>2616630022</v>
      </c>
      <c r="F422" s="1">
        <v>45555</v>
      </c>
      <c r="G422" s="1">
        <v>45555</v>
      </c>
      <c r="H422">
        <v>12992061136</v>
      </c>
      <c r="I422">
        <v>2240130143</v>
      </c>
      <c r="J422">
        <v>38.44</v>
      </c>
      <c r="K422" s="1">
        <v>45585</v>
      </c>
      <c r="L422" s="5">
        <v>31.52</v>
      </c>
      <c r="M422" s="1">
        <v>45671</v>
      </c>
      <c r="N422">
        <v>86</v>
      </c>
      <c r="O422" s="5">
        <f t="shared" si="6"/>
        <v>2710.72</v>
      </c>
      <c r="R422">
        <v>30</v>
      </c>
    </row>
    <row r="423" spans="1:18" x14ac:dyDescent="0.25">
      <c r="A423">
        <v>422</v>
      </c>
      <c r="B423" t="s">
        <v>15</v>
      </c>
      <c r="C423" t="s">
        <v>365</v>
      </c>
      <c r="D423" t="s">
        <v>366</v>
      </c>
      <c r="E423">
        <v>2616630022</v>
      </c>
      <c r="F423" s="1">
        <v>45555</v>
      </c>
      <c r="G423" s="1">
        <v>45555</v>
      </c>
      <c r="H423">
        <v>12992061703</v>
      </c>
      <c r="I423">
        <v>2240130170</v>
      </c>
      <c r="J423">
        <v>1314.03</v>
      </c>
      <c r="K423" s="1">
        <v>45585</v>
      </c>
      <c r="L423" s="5">
        <v>1077.51</v>
      </c>
      <c r="M423" s="1">
        <v>45671</v>
      </c>
      <c r="N423">
        <v>86</v>
      </c>
      <c r="O423" s="5">
        <f t="shared" si="6"/>
        <v>92665.86</v>
      </c>
      <c r="R423">
        <v>30</v>
      </c>
    </row>
    <row r="424" spans="1:18" x14ac:dyDescent="0.25">
      <c r="A424">
        <v>423</v>
      </c>
      <c r="B424" t="s">
        <v>15</v>
      </c>
      <c r="C424" t="s">
        <v>365</v>
      </c>
      <c r="D424" t="s">
        <v>366</v>
      </c>
      <c r="E424">
        <v>2616630022</v>
      </c>
      <c r="F424" s="1">
        <v>45555</v>
      </c>
      <c r="G424" s="1">
        <v>45555</v>
      </c>
      <c r="H424">
        <v>12992063336</v>
      </c>
      <c r="I424">
        <v>2240130134</v>
      </c>
      <c r="J424">
        <v>143.49</v>
      </c>
      <c r="K424" s="1">
        <v>45585</v>
      </c>
      <c r="L424" s="5">
        <v>117.66</v>
      </c>
      <c r="M424" s="1">
        <v>45671</v>
      </c>
      <c r="N424">
        <v>86</v>
      </c>
      <c r="O424" s="5">
        <f t="shared" si="6"/>
        <v>10118.76</v>
      </c>
      <c r="R424">
        <v>30</v>
      </c>
    </row>
    <row r="425" spans="1:18" x14ac:dyDescent="0.25">
      <c r="A425">
        <v>424</v>
      </c>
      <c r="B425" t="s">
        <v>15</v>
      </c>
      <c r="C425" t="s">
        <v>365</v>
      </c>
      <c r="D425" t="s">
        <v>366</v>
      </c>
      <c r="E425">
        <v>2616630022</v>
      </c>
      <c r="F425" s="1">
        <v>45555</v>
      </c>
      <c r="G425" s="1">
        <v>45555</v>
      </c>
      <c r="H425">
        <v>12992063851</v>
      </c>
      <c r="I425">
        <v>2240130145</v>
      </c>
      <c r="J425">
        <v>1371.9</v>
      </c>
      <c r="K425" s="1">
        <v>45585</v>
      </c>
      <c r="L425" s="5">
        <v>1124.99</v>
      </c>
      <c r="M425" s="1">
        <v>45671</v>
      </c>
      <c r="N425">
        <v>86</v>
      </c>
      <c r="O425" s="5">
        <f t="shared" si="6"/>
        <v>96749.14</v>
      </c>
      <c r="R425">
        <v>30</v>
      </c>
    </row>
    <row r="426" spans="1:18" x14ac:dyDescent="0.25">
      <c r="A426">
        <v>425</v>
      </c>
      <c r="B426" t="s">
        <v>15</v>
      </c>
      <c r="C426" t="s">
        <v>365</v>
      </c>
      <c r="D426" t="s">
        <v>366</v>
      </c>
      <c r="E426">
        <v>2616630022</v>
      </c>
      <c r="F426" s="1">
        <v>45555</v>
      </c>
      <c r="G426" s="1">
        <v>45555</v>
      </c>
      <c r="H426">
        <v>12992073252</v>
      </c>
      <c r="I426">
        <v>2240130098</v>
      </c>
      <c r="J426">
        <v>519.87</v>
      </c>
      <c r="K426" s="1">
        <v>45585</v>
      </c>
      <c r="L426" s="5">
        <v>426.3</v>
      </c>
      <c r="M426" s="1">
        <v>45671</v>
      </c>
      <c r="N426">
        <v>86</v>
      </c>
      <c r="O426" s="5">
        <f t="shared" si="6"/>
        <v>36661.800000000003</v>
      </c>
      <c r="R426">
        <v>30</v>
      </c>
    </row>
    <row r="427" spans="1:18" x14ac:dyDescent="0.25">
      <c r="A427">
        <v>426</v>
      </c>
      <c r="B427" t="s">
        <v>15</v>
      </c>
      <c r="C427" t="s">
        <v>365</v>
      </c>
      <c r="D427" t="s">
        <v>366</v>
      </c>
      <c r="E427">
        <v>2616630022</v>
      </c>
      <c r="F427" s="1">
        <v>45556</v>
      </c>
      <c r="G427" s="1">
        <v>45556</v>
      </c>
      <c r="H427">
        <v>12992097186</v>
      </c>
      <c r="I427">
        <v>2240130152</v>
      </c>
      <c r="J427">
        <v>252.57</v>
      </c>
      <c r="K427" s="1">
        <v>45586</v>
      </c>
      <c r="L427" s="5">
        <v>207.11</v>
      </c>
      <c r="M427" s="1">
        <v>45671</v>
      </c>
      <c r="N427">
        <v>85</v>
      </c>
      <c r="O427" s="5">
        <f t="shared" si="6"/>
        <v>17604.350000000002</v>
      </c>
      <c r="R427">
        <v>30</v>
      </c>
    </row>
    <row r="428" spans="1:18" x14ac:dyDescent="0.25">
      <c r="A428">
        <v>427</v>
      </c>
      <c r="B428" t="s">
        <v>15</v>
      </c>
      <c r="C428" t="s">
        <v>365</v>
      </c>
      <c r="D428" t="s">
        <v>366</v>
      </c>
      <c r="E428">
        <v>2616630022</v>
      </c>
      <c r="F428" s="1">
        <v>45555</v>
      </c>
      <c r="G428" s="1">
        <v>45555</v>
      </c>
      <c r="H428">
        <v>12992178909</v>
      </c>
      <c r="I428">
        <v>2240130153</v>
      </c>
      <c r="J428">
        <v>70.77</v>
      </c>
      <c r="K428" s="1">
        <v>45585</v>
      </c>
      <c r="L428" s="5">
        <v>58.03</v>
      </c>
      <c r="M428" s="1">
        <v>45671</v>
      </c>
      <c r="N428">
        <v>86</v>
      </c>
      <c r="O428" s="5">
        <f t="shared" si="6"/>
        <v>4990.58</v>
      </c>
      <c r="R428">
        <v>30</v>
      </c>
    </row>
    <row r="429" spans="1:18" x14ac:dyDescent="0.25">
      <c r="A429">
        <v>428</v>
      </c>
      <c r="B429" t="s">
        <v>15</v>
      </c>
      <c r="C429" t="s">
        <v>365</v>
      </c>
      <c r="D429" t="s">
        <v>366</v>
      </c>
      <c r="E429">
        <v>2616630022</v>
      </c>
      <c r="F429" s="1">
        <v>45555</v>
      </c>
      <c r="G429" s="1">
        <v>45555</v>
      </c>
      <c r="H429">
        <v>12992179511</v>
      </c>
      <c r="I429">
        <v>2240130141</v>
      </c>
      <c r="J429">
        <v>469.77</v>
      </c>
      <c r="K429" s="1">
        <v>45585</v>
      </c>
      <c r="L429" s="5">
        <v>385.23</v>
      </c>
      <c r="M429" s="1">
        <v>45671</v>
      </c>
      <c r="N429">
        <v>86</v>
      </c>
      <c r="O429" s="5">
        <f t="shared" si="6"/>
        <v>33129.78</v>
      </c>
      <c r="R429">
        <v>30</v>
      </c>
    </row>
    <row r="430" spans="1:18" x14ac:dyDescent="0.25">
      <c r="A430">
        <v>429</v>
      </c>
      <c r="B430" t="s">
        <v>15</v>
      </c>
      <c r="C430" t="s">
        <v>365</v>
      </c>
      <c r="D430" t="s">
        <v>366</v>
      </c>
      <c r="E430">
        <v>2616630022</v>
      </c>
      <c r="F430" s="1">
        <v>45555</v>
      </c>
      <c r="G430" s="1">
        <v>45555</v>
      </c>
      <c r="H430">
        <v>12992185911</v>
      </c>
      <c r="I430">
        <v>2240132423</v>
      </c>
      <c r="J430">
        <v>521.37</v>
      </c>
      <c r="K430" s="1">
        <v>45585</v>
      </c>
      <c r="L430" s="5">
        <v>427.53</v>
      </c>
      <c r="M430" s="1">
        <v>45671</v>
      </c>
      <c r="N430">
        <v>86</v>
      </c>
      <c r="O430" s="5">
        <f t="shared" si="6"/>
        <v>36767.579999999994</v>
      </c>
      <c r="R430">
        <v>30</v>
      </c>
    </row>
    <row r="431" spans="1:18" x14ac:dyDescent="0.25">
      <c r="A431">
        <v>430</v>
      </c>
      <c r="B431" t="s">
        <v>15</v>
      </c>
      <c r="C431" t="s">
        <v>365</v>
      </c>
      <c r="D431" t="s">
        <v>366</v>
      </c>
      <c r="E431">
        <v>2616630022</v>
      </c>
      <c r="F431" s="1">
        <v>45555</v>
      </c>
      <c r="G431" s="1">
        <v>45555</v>
      </c>
      <c r="H431">
        <v>12992214651</v>
      </c>
      <c r="I431">
        <v>2240130149</v>
      </c>
      <c r="J431">
        <v>24.56</v>
      </c>
      <c r="K431" s="1">
        <v>45585</v>
      </c>
      <c r="L431" s="5">
        <v>20.14</v>
      </c>
      <c r="M431" s="1">
        <v>45671</v>
      </c>
      <c r="N431">
        <v>86</v>
      </c>
      <c r="O431" s="5">
        <f t="shared" si="6"/>
        <v>1732.04</v>
      </c>
      <c r="R431">
        <v>30</v>
      </c>
    </row>
    <row r="432" spans="1:18" x14ac:dyDescent="0.25">
      <c r="A432">
        <v>431</v>
      </c>
      <c r="B432" t="s">
        <v>15</v>
      </c>
      <c r="C432" t="s">
        <v>365</v>
      </c>
      <c r="D432" t="s">
        <v>366</v>
      </c>
      <c r="E432">
        <v>2616630022</v>
      </c>
      <c r="F432" s="1">
        <v>45555</v>
      </c>
      <c r="G432" s="1">
        <v>45555</v>
      </c>
      <c r="H432">
        <v>12992230113</v>
      </c>
      <c r="I432">
        <v>2240130127</v>
      </c>
      <c r="J432">
        <v>46.87</v>
      </c>
      <c r="K432" s="1">
        <v>45585</v>
      </c>
      <c r="L432" s="5">
        <v>38.43</v>
      </c>
      <c r="M432" s="1">
        <v>45671</v>
      </c>
      <c r="N432">
        <v>86</v>
      </c>
      <c r="O432" s="5">
        <f t="shared" si="6"/>
        <v>3304.98</v>
      </c>
      <c r="R432">
        <v>30</v>
      </c>
    </row>
    <row r="433" spans="1:18" x14ac:dyDescent="0.25">
      <c r="A433">
        <v>432</v>
      </c>
      <c r="B433" t="s">
        <v>15</v>
      </c>
      <c r="C433" t="s">
        <v>365</v>
      </c>
      <c r="D433" t="s">
        <v>366</v>
      </c>
      <c r="E433">
        <v>2616630022</v>
      </c>
      <c r="F433" s="1">
        <v>45556</v>
      </c>
      <c r="G433" s="1">
        <v>45556</v>
      </c>
      <c r="H433">
        <v>12992232195</v>
      </c>
      <c r="I433">
        <v>2240130161</v>
      </c>
      <c r="J433">
        <v>301.43</v>
      </c>
      <c r="K433" s="1">
        <v>45586</v>
      </c>
      <c r="L433" s="5">
        <v>247.2</v>
      </c>
      <c r="M433" s="1">
        <v>45671</v>
      </c>
      <c r="N433">
        <v>85</v>
      </c>
      <c r="O433" s="5">
        <f t="shared" si="6"/>
        <v>21012</v>
      </c>
      <c r="R433">
        <v>30</v>
      </c>
    </row>
    <row r="434" spans="1:18" x14ac:dyDescent="0.25">
      <c r="A434">
        <v>433</v>
      </c>
      <c r="B434" t="s">
        <v>15</v>
      </c>
      <c r="C434" t="s">
        <v>365</v>
      </c>
      <c r="D434" t="s">
        <v>366</v>
      </c>
      <c r="E434">
        <v>2616630022</v>
      </c>
      <c r="F434" s="1">
        <v>45556</v>
      </c>
      <c r="G434" s="1">
        <v>45556</v>
      </c>
      <c r="H434">
        <v>12992232591</v>
      </c>
      <c r="I434">
        <v>2240130156</v>
      </c>
      <c r="J434">
        <v>659.18</v>
      </c>
      <c r="K434" s="1">
        <v>45586</v>
      </c>
      <c r="L434" s="5">
        <v>540.55999999999995</v>
      </c>
      <c r="M434" s="1">
        <v>45671</v>
      </c>
      <c r="N434">
        <v>85</v>
      </c>
      <c r="O434" s="5">
        <f t="shared" si="6"/>
        <v>45947.6</v>
      </c>
      <c r="R434">
        <v>30</v>
      </c>
    </row>
    <row r="435" spans="1:18" x14ac:dyDescent="0.25">
      <c r="A435">
        <v>434</v>
      </c>
      <c r="B435" t="s">
        <v>15</v>
      </c>
      <c r="C435" t="s">
        <v>365</v>
      </c>
      <c r="D435" t="s">
        <v>366</v>
      </c>
      <c r="E435">
        <v>2616630022</v>
      </c>
      <c r="F435" s="1">
        <v>45555</v>
      </c>
      <c r="G435" s="1">
        <v>45555</v>
      </c>
      <c r="H435">
        <v>12992237048</v>
      </c>
      <c r="I435">
        <v>2240130148</v>
      </c>
      <c r="J435">
        <v>1040.77</v>
      </c>
      <c r="K435" s="1">
        <v>45585</v>
      </c>
      <c r="L435" s="5">
        <v>853.29</v>
      </c>
      <c r="M435" s="1">
        <v>45671</v>
      </c>
      <c r="N435">
        <v>86</v>
      </c>
      <c r="O435" s="5">
        <f t="shared" si="6"/>
        <v>73382.94</v>
      </c>
      <c r="R435">
        <v>30</v>
      </c>
    </row>
    <row r="436" spans="1:18" x14ac:dyDescent="0.25">
      <c r="A436">
        <v>435</v>
      </c>
      <c r="B436" t="s">
        <v>15</v>
      </c>
      <c r="C436" t="s">
        <v>365</v>
      </c>
      <c r="D436" t="s">
        <v>366</v>
      </c>
      <c r="E436">
        <v>2616630022</v>
      </c>
      <c r="F436" s="1">
        <v>45556</v>
      </c>
      <c r="G436" s="1">
        <v>45556</v>
      </c>
      <c r="H436">
        <v>12992253671</v>
      </c>
      <c r="I436">
        <v>2240130132</v>
      </c>
      <c r="J436">
        <v>290.16000000000003</v>
      </c>
      <c r="K436" s="1">
        <v>45586</v>
      </c>
      <c r="L436" s="5">
        <v>237.93</v>
      </c>
      <c r="M436" s="1">
        <v>45671</v>
      </c>
      <c r="N436">
        <v>85</v>
      </c>
      <c r="O436" s="5">
        <f t="shared" si="6"/>
        <v>20224.05</v>
      </c>
      <c r="R436">
        <v>30</v>
      </c>
    </row>
    <row r="437" spans="1:18" x14ac:dyDescent="0.25">
      <c r="A437">
        <v>436</v>
      </c>
      <c r="B437" t="s">
        <v>15</v>
      </c>
      <c r="C437" t="s">
        <v>365</v>
      </c>
      <c r="D437" t="s">
        <v>366</v>
      </c>
      <c r="E437">
        <v>2616630022</v>
      </c>
      <c r="F437" s="1">
        <v>45556</v>
      </c>
      <c r="G437" s="1">
        <v>45556</v>
      </c>
      <c r="H437">
        <v>12992254957</v>
      </c>
      <c r="I437">
        <v>2240130111</v>
      </c>
      <c r="J437">
        <v>104.22</v>
      </c>
      <c r="K437" s="1">
        <v>45586</v>
      </c>
      <c r="L437" s="5">
        <v>85.47</v>
      </c>
      <c r="M437" s="1">
        <v>45671</v>
      </c>
      <c r="N437">
        <v>85</v>
      </c>
      <c r="O437" s="5">
        <f t="shared" si="6"/>
        <v>7264.95</v>
      </c>
      <c r="R437">
        <v>30</v>
      </c>
    </row>
    <row r="438" spans="1:18" x14ac:dyDescent="0.25">
      <c r="A438">
        <v>437</v>
      </c>
      <c r="B438" t="s">
        <v>15</v>
      </c>
      <c r="C438" t="s">
        <v>365</v>
      </c>
      <c r="D438" t="s">
        <v>366</v>
      </c>
      <c r="E438">
        <v>2616630022</v>
      </c>
      <c r="F438" s="1">
        <v>45556</v>
      </c>
      <c r="G438" s="1">
        <v>45556</v>
      </c>
      <c r="H438">
        <v>12992255568</v>
      </c>
      <c r="I438">
        <v>2240130106</v>
      </c>
      <c r="J438">
        <v>22.33</v>
      </c>
      <c r="K438" s="1">
        <v>45586</v>
      </c>
      <c r="L438" s="5">
        <v>18.309999999999999</v>
      </c>
      <c r="M438" s="1">
        <v>45671</v>
      </c>
      <c r="N438">
        <v>85</v>
      </c>
      <c r="O438" s="5">
        <f t="shared" si="6"/>
        <v>1556.35</v>
      </c>
      <c r="R438">
        <v>30</v>
      </c>
    </row>
    <row r="439" spans="1:18" x14ac:dyDescent="0.25">
      <c r="A439">
        <v>438</v>
      </c>
      <c r="B439" t="s">
        <v>15</v>
      </c>
      <c r="C439" t="s">
        <v>365</v>
      </c>
      <c r="D439" t="s">
        <v>366</v>
      </c>
      <c r="E439">
        <v>2616630022</v>
      </c>
      <c r="F439" s="1">
        <v>45556</v>
      </c>
      <c r="G439" s="1">
        <v>45556</v>
      </c>
      <c r="H439">
        <v>12992256080</v>
      </c>
      <c r="I439">
        <v>2240130116</v>
      </c>
      <c r="J439">
        <v>215.81</v>
      </c>
      <c r="K439" s="1">
        <v>45586</v>
      </c>
      <c r="L439" s="5">
        <v>177.05</v>
      </c>
      <c r="M439" s="1">
        <v>45671</v>
      </c>
      <c r="N439">
        <v>85</v>
      </c>
      <c r="O439" s="5">
        <f t="shared" si="6"/>
        <v>15049.250000000002</v>
      </c>
      <c r="R439">
        <v>30</v>
      </c>
    </row>
    <row r="440" spans="1:18" x14ac:dyDescent="0.25">
      <c r="A440">
        <v>439</v>
      </c>
      <c r="B440" t="s">
        <v>15</v>
      </c>
      <c r="C440" t="s">
        <v>365</v>
      </c>
      <c r="D440" t="s">
        <v>366</v>
      </c>
      <c r="E440">
        <v>2616630022</v>
      </c>
      <c r="F440" s="1">
        <v>45556</v>
      </c>
      <c r="G440" s="1">
        <v>45556</v>
      </c>
      <c r="H440">
        <v>12992256799</v>
      </c>
      <c r="I440">
        <v>2240130168</v>
      </c>
      <c r="J440">
        <v>161.69</v>
      </c>
      <c r="K440" s="1">
        <v>45586</v>
      </c>
      <c r="L440" s="5">
        <v>132.61000000000001</v>
      </c>
      <c r="M440" s="1">
        <v>45671</v>
      </c>
      <c r="N440">
        <v>85</v>
      </c>
      <c r="O440" s="5">
        <f t="shared" si="6"/>
        <v>11271.85</v>
      </c>
      <c r="R440">
        <v>30</v>
      </c>
    </row>
    <row r="441" spans="1:18" x14ac:dyDescent="0.25">
      <c r="A441">
        <v>440</v>
      </c>
      <c r="B441" t="s">
        <v>15</v>
      </c>
      <c r="C441" t="s">
        <v>365</v>
      </c>
      <c r="D441" t="s">
        <v>366</v>
      </c>
      <c r="E441">
        <v>2616630022</v>
      </c>
      <c r="F441" s="1">
        <v>45555</v>
      </c>
      <c r="G441" s="1">
        <v>45555</v>
      </c>
      <c r="H441">
        <v>12992257051</v>
      </c>
      <c r="I441">
        <v>2240130130</v>
      </c>
      <c r="J441">
        <v>72.89</v>
      </c>
      <c r="K441" s="1">
        <v>45585</v>
      </c>
      <c r="L441" s="5">
        <v>59.94</v>
      </c>
      <c r="M441" s="1">
        <v>45671</v>
      </c>
      <c r="N441">
        <v>86</v>
      </c>
      <c r="O441" s="5">
        <f t="shared" si="6"/>
        <v>5154.84</v>
      </c>
      <c r="R441">
        <v>30</v>
      </c>
    </row>
    <row r="442" spans="1:18" x14ac:dyDescent="0.25">
      <c r="A442">
        <v>441</v>
      </c>
      <c r="B442" t="s">
        <v>15</v>
      </c>
      <c r="C442" t="s">
        <v>365</v>
      </c>
      <c r="D442" t="s">
        <v>366</v>
      </c>
      <c r="E442">
        <v>2616630022</v>
      </c>
      <c r="F442" s="1">
        <v>45556</v>
      </c>
      <c r="G442" s="1">
        <v>45556</v>
      </c>
      <c r="H442">
        <v>12992257293</v>
      </c>
      <c r="I442">
        <v>2240132424</v>
      </c>
      <c r="J442">
        <v>723.23</v>
      </c>
      <c r="K442" s="1">
        <v>45586</v>
      </c>
      <c r="L442" s="5">
        <v>593.04999999999995</v>
      </c>
      <c r="M442" s="1">
        <v>45671</v>
      </c>
      <c r="N442">
        <v>85</v>
      </c>
      <c r="O442" s="5">
        <f t="shared" si="6"/>
        <v>50409.249999999993</v>
      </c>
      <c r="R442">
        <v>30</v>
      </c>
    </row>
    <row r="443" spans="1:18" x14ac:dyDescent="0.25">
      <c r="A443">
        <v>442</v>
      </c>
      <c r="B443" t="s">
        <v>15</v>
      </c>
      <c r="C443" t="s">
        <v>365</v>
      </c>
      <c r="D443" t="s">
        <v>366</v>
      </c>
      <c r="E443">
        <v>2616630022</v>
      </c>
      <c r="F443" s="1">
        <v>45556</v>
      </c>
      <c r="G443" s="1">
        <v>45556</v>
      </c>
      <c r="H443">
        <v>12992263189</v>
      </c>
      <c r="I443">
        <v>2240130079</v>
      </c>
      <c r="J443">
        <v>34.94</v>
      </c>
      <c r="K443" s="1">
        <v>45586</v>
      </c>
      <c r="L443" s="5">
        <v>28.65</v>
      </c>
      <c r="M443" s="1">
        <v>45671</v>
      </c>
      <c r="N443">
        <v>85</v>
      </c>
      <c r="O443" s="5">
        <f t="shared" si="6"/>
        <v>2435.25</v>
      </c>
      <c r="R443">
        <v>30</v>
      </c>
    </row>
    <row r="444" spans="1:18" x14ac:dyDescent="0.25">
      <c r="A444">
        <v>443</v>
      </c>
      <c r="B444" t="s">
        <v>15</v>
      </c>
      <c r="C444" t="s">
        <v>365</v>
      </c>
      <c r="D444" t="s">
        <v>366</v>
      </c>
      <c r="E444">
        <v>2616630022</v>
      </c>
      <c r="F444" s="1">
        <v>45556</v>
      </c>
      <c r="G444" s="1">
        <v>45556</v>
      </c>
      <c r="H444">
        <v>12992265860</v>
      </c>
      <c r="I444">
        <v>2240130087</v>
      </c>
      <c r="J444">
        <v>68.87</v>
      </c>
      <c r="K444" s="1">
        <v>45586</v>
      </c>
      <c r="L444" s="5">
        <v>56.48</v>
      </c>
      <c r="M444" s="1">
        <v>45671</v>
      </c>
      <c r="N444">
        <v>85</v>
      </c>
      <c r="O444" s="5">
        <f t="shared" si="6"/>
        <v>4800.8</v>
      </c>
      <c r="R444">
        <v>30</v>
      </c>
    </row>
    <row r="445" spans="1:18" x14ac:dyDescent="0.25">
      <c r="A445">
        <v>444</v>
      </c>
      <c r="B445" t="s">
        <v>15</v>
      </c>
      <c r="C445" t="s">
        <v>365</v>
      </c>
      <c r="D445" t="s">
        <v>366</v>
      </c>
      <c r="E445">
        <v>2616630022</v>
      </c>
      <c r="F445" s="1">
        <v>45555</v>
      </c>
      <c r="G445" s="1">
        <v>45555</v>
      </c>
      <c r="H445">
        <v>12992274507</v>
      </c>
      <c r="I445">
        <v>2240130166</v>
      </c>
      <c r="J445">
        <v>27.23</v>
      </c>
      <c r="K445" s="1">
        <v>45585</v>
      </c>
      <c r="L445" s="5">
        <v>22.33</v>
      </c>
      <c r="M445" s="1">
        <v>45671</v>
      </c>
      <c r="N445">
        <v>86</v>
      </c>
      <c r="O445" s="5">
        <f t="shared" si="6"/>
        <v>1920.3799999999999</v>
      </c>
      <c r="R445">
        <v>30</v>
      </c>
    </row>
    <row r="446" spans="1:18" x14ac:dyDescent="0.25">
      <c r="A446">
        <v>445</v>
      </c>
      <c r="B446" t="s">
        <v>15</v>
      </c>
      <c r="C446" t="s">
        <v>365</v>
      </c>
      <c r="D446" t="s">
        <v>366</v>
      </c>
      <c r="E446">
        <v>2616630022</v>
      </c>
      <c r="F446" s="1">
        <v>45556</v>
      </c>
      <c r="G446" s="1">
        <v>45556</v>
      </c>
      <c r="H446">
        <v>12992274774</v>
      </c>
      <c r="I446">
        <v>2240130154</v>
      </c>
      <c r="J446">
        <v>243.7</v>
      </c>
      <c r="K446" s="1">
        <v>45586</v>
      </c>
      <c r="L446" s="5">
        <v>199.79</v>
      </c>
      <c r="M446" s="1">
        <v>45671</v>
      </c>
      <c r="N446">
        <v>85</v>
      </c>
      <c r="O446" s="5">
        <f t="shared" si="6"/>
        <v>16982.149999999998</v>
      </c>
      <c r="R446">
        <v>30</v>
      </c>
    </row>
    <row r="447" spans="1:18" x14ac:dyDescent="0.25">
      <c r="A447">
        <v>446</v>
      </c>
      <c r="B447" t="s">
        <v>15</v>
      </c>
      <c r="C447" t="s">
        <v>365</v>
      </c>
      <c r="D447" t="s">
        <v>366</v>
      </c>
      <c r="E447">
        <v>2616630022</v>
      </c>
      <c r="F447" s="1">
        <v>45556</v>
      </c>
      <c r="G447" s="1">
        <v>45556</v>
      </c>
      <c r="H447">
        <v>12992275993</v>
      </c>
      <c r="I447">
        <v>2240130120</v>
      </c>
      <c r="J447">
        <v>22.74</v>
      </c>
      <c r="K447" s="1">
        <v>45586</v>
      </c>
      <c r="L447" s="5">
        <v>18.649999999999999</v>
      </c>
      <c r="M447" s="1">
        <v>45671</v>
      </c>
      <c r="N447">
        <v>85</v>
      </c>
      <c r="O447" s="5">
        <f t="shared" si="6"/>
        <v>1585.2499999999998</v>
      </c>
      <c r="R447">
        <v>30</v>
      </c>
    </row>
    <row r="448" spans="1:18" x14ac:dyDescent="0.25">
      <c r="A448">
        <v>447</v>
      </c>
      <c r="B448" t="s">
        <v>15</v>
      </c>
      <c r="C448" t="s">
        <v>365</v>
      </c>
      <c r="D448" t="s">
        <v>366</v>
      </c>
      <c r="E448">
        <v>2616630022</v>
      </c>
      <c r="F448" s="1">
        <v>45555</v>
      </c>
      <c r="G448" s="1">
        <v>45555</v>
      </c>
      <c r="H448">
        <v>12992276444</v>
      </c>
      <c r="I448">
        <v>2240130159</v>
      </c>
      <c r="J448">
        <v>267.79000000000002</v>
      </c>
      <c r="K448" s="1">
        <v>45585</v>
      </c>
      <c r="L448" s="5">
        <v>219.7</v>
      </c>
      <c r="M448" s="1">
        <v>45671</v>
      </c>
      <c r="N448">
        <v>86</v>
      </c>
      <c r="O448" s="5">
        <f t="shared" si="6"/>
        <v>18894.2</v>
      </c>
      <c r="R448">
        <v>30</v>
      </c>
    </row>
    <row r="449" spans="1:18" x14ac:dyDescent="0.25">
      <c r="A449">
        <v>448</v>
      </c>
      <c r="B449" t="s">
        <v>15</v>
      </c>
      <c r="C449" t="s">
        <v>365</v>
      </c>
      <c r="D449" t="s">
        <v>366</v>
      </c>
      <c r="E449">
        <v>2616630022</v>
      </c>
      <c r="F449" s="1">
        <v>45555</v>
      </c>
      <c r="G449" s="1">
        <v>45555</v>
      </c>
      <c r="H449">
        <v>12992277044</v>
      </c>
      <c r="I449">
        <v>2240130125</v>
      </c>
      <c r="J449">
        <v>4.49</v>
      </c>
      <c r="K449" s="1">
        <v>45585</v>
      </c>
      <c r="L449" s="5">
        <v>3.68</v>
      </c>
      <c r="M449" s="1">
        <v>45671</v>
      </c>
      <c r="N449">
        <v>86</v>
      </c>
      <c r="O449" s="5">
        <f t="shared" si="6"/>
        <v>316.48</v>
      </c>
      <c r="R449">
        <v>30</v>
      </c>
    </row>
    <row r="450" spans="1:18" x14ac:dyDescent="0.25">
      <c r="A450">
        <v>449</v>
      </c>
      <c r="B450" t="s">
        <v>15</v>
      </c>
      <c r="C450" t="s">
        <v>365</v>
      </c>
      <c r="D450" t="s">
        <v>366</v>
      </c>
      <c r="E450">
        <v>2616630022</v>
      </c>
      <c r="F450" s="1">
        <v>45555</v>
      </c>
      <c r="G450" s="1">
        <v>45555</v>
      </c>
      <c r="H450">
        <v>12992277215</v>
      </c>
      <c r="I450">
        <v>2240130114</v>
      </c>
      <c r="J450">
        <v>434.65</v>
      </c>
      <c r="K450" s="1">
        <v>45585</v>
      </c>
      <c r="L450" s="5">
        <v>356.42</v>
      </c>
      <c r="M450" s="1">
        <v>45671</v>
      </c>
      <c r="N450">
        <v>86</v>
      </c>
      <c r="O450" s="5">
        <f t="shared" si="6"/>
        <v>30652.120000000003</v>
      </c>
      <c r="R450">
        <v>30</v>
      </c>
    </row>
    <row r="451" spans="1:18" x14ac:dyDescent="0.25">
      <c r="A451">
        <v>450</v>
      </c>
      <c r="B451" t="s">
        <v>15</v>
      </c>
      <c r="C451" t="s">
        <v>365</v>
      </c>
      <c r="D451" t="s">
        <v>366</v>
      </c>
      <c r="E451">
        <v>2616630022</v>
      </c>
      <c r="F451" s="1">
        <v>45555</v>
      </c>
      <c r="G451" s="1">
        <v>45555</v>
      </c>
      <c r="H451">
        <v>12992277420</v>
      </c>
      <c r="I451">
        <v>2240130164</v>
      </c>
      <c r="J451">
        <v>821.78</v>
      </c>
      <c r="K451" s="1">
        <v>45585</v>
      </c>
      <c r="L451" s="5">
        <v>673.86</v>
      </c>
      <c r="M451" s="1">
        <v>45671</v>
      </c>
      <c r="N451">
        <v>86</v>
      </c>
      <c r="O451" s="5">
        <f t="shared" ref="O451:O514" si="7">N451*L451</f>
        <v>57951.96</v>
      </c>
      <c r="R451">
        <v>30</v>
      </c>
    </row>
    <row r="452" spans="1:18" x14ac:dyDescent="0.25">
      <c r="A452">
        <v>451</v>
      </c>
      <c r="B452" t="s">
        <v>15</v>
      </c>
      <c r="C452" t="s">
        <v>365</v>
      </c>
      <c r="D452" t="s">
        <v>366</v>
      </c>
      <c r="E452">
        <v>2616630022</v>
      </c>
      <c r="F452" s="1">
        <v>45556</v>
      </c>
      <c r="G452" s="1">
        <v>45556</v>
      </c>
      <c r="H452">
        <v>12992277595</v>
      </c>
      <c r="I452">
        <v>2240130109</v>
      </c>
      <c r="J452">
        <v>3339.55</v>
      </c>
      <c r="K452" s="1">
        <v>45586</v>
      </c>
      <c r="L452" s="5">
        <v>2738.49</v>
      </c>
      <c r="M452" s="1">
        <v>45671</v>
      </c>
      <c r="N452">
        <v>85</v>
      </c>
      <c r="O452" s="5">
        <f t="shared" si="7"/>
        <v>232771.65</v>
      </c>
      <c r="R452">
        <v>30</v>
      </c>
    </row>
    <row r="453" spans="1:18" x14ac:dyDescent="0.25">
      <c r="A453">
        <v>452</v>
      </c>
      <c r="B453" t="s">
        <v>15</v>
      </c>
      <c r="C453" t="s">
        <v>365</v>
      </c>
      <c r="D453" t="s">
        <v>366</v>
      </c>
      <c r="E453">
        <v>2616630022</v>
      </c>
      <c r="F453" s="1">
        <v>45556</v>
      </c>
      <c r="G453" s="1">
        <v>45556</v>
      </c>
      <c r="H453">
        <v>12992278168</v>
      </c>
      <c r="I453">
        <v>2240130139</v>
      </c>
      <c r="J453">
        <v>74.87</v>
      </c>
      <c r="K453" s="1">
        <v>45586</v>
      </c>
      <c r="L453" s="5">
        <v>61.4</v>
      </c>
      <c r="M453" s="1">
        <v>45671</v>
      </c>
      <c r="N453">
        <v>85</v>
      </c>
      <c r="O453" s="5">
        <f t="shared" si="7"/>
        <v>5219</v>
      </c>
      <c r="R453">
        <v>30</v>
      </c>
    </row>
    <row r="454" spans="1:18" x14ac:dyDescent="0.25">
      <c r="A454">
        <v>453</v>
      </c>
      <c r="B454" t="s">
        <v>15</v>
      </c>
      <c r="C454" t="s">
        <v>365</v>
      </c>
      <c r="D454" t="s">
        <v>366</v>
      </c>
      <c r="E454">
        <v>2616630022</v>
      </c>
      <c r="F454" s="1">
        <v>45556</v>
      </c>
      <c r="G454" s="1">
        <v>45556</v>
      </c>
      <c r="H454">
        <v>12992282084</v>
      </c>
      <c r="I454">
        <v>2240130150</v>
      </c>
      <c r="J454">
        <v>714.11</v>
      </c>
      <c r="K454" s="1">
        <v>45586</v>
      </c>
      <c r="L454" s="5">
        <v>585.59</v>
      </c>
      <c r="M454" s="1">
        <v>45671</v>
      </c>
      <c r="N454">
        <v>85</v>
      </c>
      <c r="O454" s="5">
        <f t="shared" si="7"/>
        <v>49775.15</v>
      </c>
      <c r="R454">
        <v>30</v>
      </c>
    </row>
    <row r="455" spans="1:18" x14ac:dyDescent="0.25">
      <c r="A455">
        <v>454</v>
      </c>
      <c r="B455" t="s">
        <v>15</v>
      </c>
      <c r="C455" t="s">
        <v>365</v>
      </c>
      <c r="D455" t="s">
        <v>366</v>
      </c>
      <c r="E455">
        <v>2616630022</v>
      </c>
      <c r="F455" s="1">
        <v>45555</v>
      </c>
      <c r="G455" s="1">
        <v>45555</v>
      </c>
      <c r="H455">
        <v>12992304814</v>
      </c>
      <c r="I455">
        <v>2240130118</v>
      </c>
      <c r="J455">
        <v>95.78</v>
      </c>
      <c r="K455" s="1">
        <v>45585</v>
      </c>
      <c r="L455" s="5">
        <v>78.540000000000006</v>
      </c>
      <c r="M455" s="1">
        <v>45671</v>
      </c>
      <c r="N455">
        <v>86</v>
      </c>
      <c r="O455" s="5">
        <f t="shared" si="7"/>
        <v>6754.4400000000005</v>
      </c>
      <c r="R455">
        <v>30</v>
      </c>
    </row>
    <row r="456" spans="1:18" x14ac:dyDescent="0.25">
      <c r="A456">
        <v>455</v>
      </c>
      <c r="B456" t="s">
        <v>15</v>
      </c>
      <c r="C456" t="s">
        <v>365</v>
      </c>
      <c r="D456" t="s">
        <v>366</v>
      </c>
      <c r="E456">
        <v>2616630022</v>
      </c>
      <c r="F456" s="1">
        <v>45555</v>
      </c>
      <c r="G456" s="1">
        <v>45555</v>
      </c>
      <c r="H456">
        <v>12992307145</v>
      </c>
      <c r="I456">
        <v>2240130123</v>
      </c>
      <c r="J456">
        <v>70.88</v>
      </c>
      <c r="K456" s="1">
        <v>45585</v>
      </c>
      <c r="L456" s="5">
        <v>58.12</v>
      </c>
      <c r="M456" s="1">
        <v>45671</v>
      </c>
      <c r="N456">
        <v>86</v>
      </c>
      <c r="O456" s="5">
        <f t="shared" si="7"/>
        <v>4998.32</v>
      </c>
      <c r="R456">
        <v>30</v>
      </c>
    </row>
    <row r="457" spans="1:18" x14ac:dyDescent="0.25">
      <c r="A457">
        <v>456</v>
      </c>
      <c r="B457" t="s">
        <v>15</v>
      </c>
      <c r="C457" t="s">
        <v>365</v>
      </c>
      <c r="D457" t="s">
        <v>366</v>
      </c>
      <c r="E457">
        <v>2616630022</v>
      </c>
      <c r="F457" s="1">
        <v>45556</v>
      </c>
      <c r="G457" s="1">
        <v>45556</v>
      </c>
      <c r="H457">
        <v>12992307378</v>
      </c>
      <c r="I457">
        <v>2240130171</v>
      </c>
      <c r="J457">
        <v>22.28</v>
      </c>
      <c r="K457" s="1">
        <v>45586</v>
      </c>
      <c r="L457" s="5">
        <v>18.260000000000002</v>
      </c>
      <c r="M457" s="1">
        <v>45671</v>
      </c>
      <c r="N457">
        <v>85</v>
      </c>
      <c r="O457" s="5">
        <f t="shared" si="7"/>
        <v>1552.1000000000001</v>
      </c>
      <c r="R457">
        <v>30</v>
      </c>
    </row>
    <row r="458" spans="1:18" x14ac:dyDescent="0.25">
      <c r="A458">
        <v>457</v>
      </c>
      <c r="B458" t="s">
        <v>15</v>
      </c>
      <c r="C458" t="s">
        <v>365</v>
      </c>
      <c r="D458" t="s">
        <v>366</v>
      </c>
      <c r="E458">
        <v>2616630022</v>
      </c>
      <c r="F458" s="1">
        <v>45556</v>
      </c>
      <c r="G458" s="1">
        <v>45556</v>
      </c>
      <c r="H458">
        <v>12992307893</v>
      </c>
      <c r="I458">
        <v>2240130137</v>
      </c>
      <c r="J458">
        <v>628.41999999999996</v>
      </c>
      <c r="K458" s="1">
        <v>45586</v>
      </c>
      <c r="L458" s="5">
        <v>516</v>
      </c>
      <c r="M458" s="1">
        <v>45671</v>
      </c>
      <c r="N458">
        <v>85</v>
      </c>
      <c r="O458" s="5">
        <f t="shared" si="7"/>
        <v>43860</v>
      </c>
      <c r="R458">
        <v>30</v>
      </c>
    </row>
    <row r="459" spans="1:18" x14ac:dyDescent="0.25">
      <c r="A459">
        <v>458</v>
      </c>
      <c r="B459" t="s">
        <v>15</v>
      </c>
      <c r="C459" t="s">
        <v>365</v>
      </c>
      <c r="D459" t="s">
        <v>366</v>
      </c>
      <c r="E459">
        <v>2616630022</v>
      </c>
      <c r="F459" s="1">
        <v>45556</v>
      </c>
      <c r="G459" s="1">
        <v>45556</v>
      </c>
      <c r="H459">
        <v>12992309067</v>
      </c>
      <c r="I459">
        <v>2240130135</v>
      </c>
      <c r="J459">
        <v>8.4600000000000009</v>
      </c>
      <c r="K459" s="1">
        <v>45586</v>
      </c>
      <c r="L459" s="5">
        <v>6.94</v>
      </c>
      <c r="M459" s="1">
        <v>45671</v>
      </c>
      <c r="N459">
        <v>85</v>
      </c>
      <c r="O459" s="5">
        <f t="shared" si="7"/>
        <v>589.9</v>
      </c>
      <c r="R459">
        <v>30</v>
      </c>
    </row>
    <row r="460" spans="1:18" x14ac:dyDescent="0.25">
      <c r="A460">
        <v>459</v>
      </c>
      <c r="B460" t="s">
        <v>15</v>
      </c>
      <c r="C460" t="s">
        <v>365</v>
      </c>
      <c r="D460" t="s">
        <v>366</v>
      </c>
      <c r="E460">
        <v>2616630022</v>
      </c>
      <c r="F460" s="1">
        <v>45555</v>
      </c>
      <c r="G460" s="1">
        <v>45555</v>
      </c>
      <c r="H460">
        <v>12992309232</v>
      </c>
      <c r="I460">
        <v>2240130128</v>
      </c>
      <c r="J460">
        <v>109.28</v>
      </c>
      <c r="K460" s="1">
        <v>45585</v>
      </c>
      <c r="L460" s="5">
        <v>89.61</v>
      </c>
      <c r="M460" s="1">
        <v>45671</v>
      </c>
      <c r="N460">
        <v>86</v>
      </c>
      <c r="O460" s="5">
        <f t="shared" si="7"/>
        <v>7706.46</v>
      </c>
      <c r="R460">
        <v>30</v>
      </c>
    </row>
    <row r="461" spans="1:18" x14ac:dyDescent="0.25">
      <c r="A461">
        <v>460</v>
      </c>
      <c r="B461" t="s">
        <v>15</v>
      </c>
      <c r="C461" t="s">
        <v>365</v>
      </c>
      <c r="D461" t="s">
        <v>366</v>
      </c>
      <c r="E461">
        <v>2616630022</v>
      </c>
      <c r="F461" s="1">
        <v>45555</v>
      </c>
      <c r="G461" s="1">
        <v>45555</v>
      </c>
      <c r="H461">
        <v>12992316348</v>
      </c>
      <c r="I461">
        <v>2240130084</v>
      </c>
      <c r="J461">
        <v>604.98</v>
      </c>
      <c r="K461" s="1">
        <v>45585</v>
      </c>
      <c r="L461" s="5">
        <v>496.12</v>
      </c>
      <c r="M461" s="1">
        <v>45671</v>
      </c>
      <c r="N461">
        <v>86</v>
      </c>
      <c r="O461" s="5">
        <f t="shared" si="7"/>
        <v>42666.32</v>
      </c>
      <c r="R461">
        <v>30</v>
      </c>
    </row>
    <row r="462" spans="1:18" x14ac:dyDescent="0.25">
      <c r="A462">
        <v>461</v>
      </c>
      <c r="B462" t="s">
        <v>15</v>
      </c>
      <c r="C462" t="s">
        <v>365</v>
      </c>
      <c r="D462" t="s">
        <v>366</v>
      </c>
      <c r="E462">
        <v>2616630022</v>
      </c>
      <c r="F462" s="1">
        <v>45556</v>
      </c>
      <c r="G462" s="1">
        <v>45556</v>
      </c>
      <c r="H462">
        <v>12992316898</v>
      </c>
      <c r="I462">
        <v>2240130096</v>
      </c>
      <c r="J462">
        <v>151.76</v>
      </c>
      <c r="K462" s="1">
        <v>45586</v>
      </c>
      <c r="L462" s="5">
        <v>124.44</v>
      </c>
      <c r="M462" s="1">
        <v>45671</v>
      </c>
      <c r="N462">
        <v>85</v>
      </c>
      <c r="O462" s="5">
        <f t="shared" si="7"/>
        <v>10577.4</v>
      </c>
      <c r="R462">
        <v>30</v>
      </c>
    </row>
    <row r="463" spans="1:18" x14ac:dyDescent="0.25">
      <c r="A463">
        <v>462</v>
      </c>
      <c r="B463" t="s">
        <v>15</v>
      </c>
      <c r="C463" t="s">
        <v>365</v>
      </c>
      <c r="D463" t="s">
        <v>366</v>
      </c>
      <c r="E463">
        <v>2616630022</v>
      </c>
      <c r="F463" s="1">
        <v>45555</v>
      </c>
      <c r="G463" s="1">
        <v>45555</v>
      </c>
      <c r="H463">
        <v>12992332210</v>
      </c>
      <c r="I463">
        <v>2240130112</v>
      </c>
      <c r="J463">
        <v>123.02</v>
      </c>
      <c r="K463" s="1">
        <v>45585</v>
      </c>
      <c r="L463" s="5">
        <v>100.88</v>
      </c>
      <c r="M463" s="1">
        <v>45671</v>
      </c>
      <c r="N463">
        <v>86</v>
      </c>
      <c r="O463" s="5">
        <f t="shared" si="7"/>
        <v>8675.68</v>
      </c>
      <c r="R463">
        <v>30</v>
      </c>
    </row>
    <row r="464" spans="1:18" x14ac:dyDescent="0.25">
      <c r="A464">
        <v>463</v>
      </c>
      <c r="B464" t="s">
        <v>15</v>
      </c>
      <c r="C464" t="s">
        <v>365</v>
      </c>
      <c r="D464" t="s">
        <v>366</v>
      </c>
      <c r="E464">
        <v>2616630022</v>
      </c>
      <c r="F464" s="1">
        <v>45555</v>
      </c>
      <c r="G464" s="1">
        <v>45555</v>
      </c>
      <c r="H464">
        <v>12992332848</v>
      </c>
      <c r="I464">
        <v>2240130107</v>
      </c>
      <c r="J464">
        <v>1282.02</v>
      </c>
      <c r="K464" s="1">
        <v>45585</v>
      </c>
      <c r="L464" s="5">
        <v>1051.27</v>
      </c>
      <c r="M464" s="1">
        <v>45671</v>
      </c>
      <c r="N464">
        <v>86</v>
      </c>
      <c r="O464" s="5">
        <f t="shared" si="7"/>
        <v>90409.22</v>
      </c>
      <c r="R464">
        <v>30</v>
      </c>
    </row>
    <row r="465" spans="1:18" x14ac:dyDescent="0.25">
      <c r="A465">
        <v>464</v>
      </c>
      <c r="B465" t="s">
        <v>15</v>
      </c>
      <c r="C465" t="s">
        <v>365</v>
      </c>
      <c r="D465" t="s">
        <v>366</v>
      </c>
      <c r="E465">
        <v>2616630022</v>
      </c>
      <c r="F465" s="1">
        <v>45555</v>
      </c>
      <c r="G465" s="1">
        <v>45555</v>
      </c>
      <c r="H465">
        <v>12992333018</v>
      </c>
      <c r="I465">
        <v>2240130162</v>
      </c>
      <c r="J465">
        <v>61.31</v>
      </c>
      <c r="K465" s="1">
        <v>45585</v>
      </c>
      <c r="L465" s="5">
        <v>50.27</v>
      </c>
      <c r="M465" s="1">
        <v>45671</v>
      </c>
      <c r="N465">
        <v>86</v>
      </c>
      <c r="O465" s="5">
        <f t="shared" si="7"/>
        <v>4323.22</v>
      </c>
      <c r="R465">
        <v>30</v>
      </c>
    </row>
    <row r="466" spans="1:18" x14ac:dyDescent="0.25">
      <c r="A466">
        <v>465</v>
      </c>
      <c r="B466" t="s">
        <v>15</v>
      </c>
      <c r="C466" t="s">
        <v>365</v>
      </c>
      <c r="D466" t="s">
        <v>366</v>
      </c>
      <c r="E466">
        <v>2616630022</v>
      </c>
      <c r="F466" s="1">
        <v>45555</v>
      </c>
      <c r="G466" s="1">
        <v>45555</v>
      </c>
      <c r="H466">
        <v>12992333750</v>
      </c>
      <c r="I466">
        <v>2240130157</v>
      </c>
      <c r="J466">
        <v>37.89</v>
      </c>
      <c r="K466" s="1">
        <v>45585</v>
      </c>
      <c r="L466" s="5">
        <v>31.07</v>
      </c>
      <c r="M466" s="1">
        <v>45671</v>
      </c>
      <c r="N466">
        <v>86</v>
      </c>
      <c r="O466" s="5">
        <f t="shared" si="7"/>
        <v>2672.02</v>
      </c>
      <c r="R466">
        <v>30</v>
      </c>
    </row>
    <row r="467" spans="1:18" x14ac:dyDescent="0.25">
      <c r="A467">
        <v>466</v>
      </c>
      <c r="B467" t="s">
        <v>15</v>
      </c>
      <c r="C467" t="s">
        <v>365</v>
      </c>
      <c r="D467" t="s">
        <v>366</v>
      </c>
      <c r="E467">
        <v>2616630022</v>
      </c>
      <c r="F467" s="1">
        <v>45556</v>
      </c>
      <c r="G467" s="1">
        <v>45556</v>
      </c>
      <c r="H467">
        <v>12992334660</v>
      </c>
      <c r="I467">
        <v>2240130142</v>
      </c>
      <c r="J467">
        <v>28.12</v>
      </c>
      <c r="K467" s="1">
        <v>45586</v>
      </c>
      <c r="L467" s="5">
        <v>23.06</v>
      </c>
      <c r="M467" s="1">
        <v>45671</v>
      </c>
      <c r="N467">
        <v>85</v>
      </c>
      <c r="O467" s="5">
        <f t="shared" si="7"/>
        <v>1960.1</v>
      </c>
      <c r="R467">
        <v>30</v>
      </c>
    </row>
    <row r="468" spans="1:18" x14ac:dyDescent="0.25">
      <c r="A468">
        <v>467</v>
      </c>
      <c r="B468" t="s">
        <v>15</v>
      </c>
      <c r="C468" t="s">
        <v>365</v>
      </c>
      <c r="D468" t="s">
        <v>366</v>
      </c>
      <c r="E468">
        <v>2616630022</v>
      </c>
      <c r="F468" s="1">
        <v>45556</v>
      </c>
      <c r="G468" s="1">
        <v>45556</v>
      </c>
      <c r="H468">
        <v>12992335398</v>
      </c>
      <c r="I468">
        <v>2240130146</v>
      </c>
      <c r="J468">
        <v>118.7</v>
      </c>
      <c r="K468" s="1">
        <v>45586</v>
      </c>
      <c r="L468" s="5">
        <v>97.36</v>
      </c>
      <c r="M468" s="1">
        <v>45671</v>
      </c>
      <c r="N468">
        <v>85</v>
      </c>
      <c r="O468" s="5">
        <f t="shared" si="7"/>
        <v>8275.6</v>
      </c>
      <c r="R468">
        <v>30</v>
      </c>
    </row>
    <row r="469" spans="1:18" x14ac:dyDescent="0.25">
      <c r="A469">
        <v>468</v>
      </c>
      <c r="B469" t="s">
        <v>15</v>
      </c>
      <c r="C469" t="s">
        <v>365</v>
      </c>
      <c r="D469" t="s">
        <v>366</v>
      </c>
      <c r="E469">
        <v>2616630022</v>
      </c>
      <c r="F469" s="1">
        <v>45555</v>
      </c>
      <c r="G469" s="1">
        <v>45555</v>
      </c>
      <c r="H469">
        <v>12992335615</v>
      </c>
      <c r="I469">
        <v>2240130126</v>
      </c>
      <c r="J469">
        <v>33.92</v>
      </c>
      <c r="K469" s="1">
        <v>45585</v>
      </c>
      <c r="L469" s="5">
        <v>27.81</v>
      </c>
      <c r="M469" s="1">
        <v>45671</v>
      </c>
      <c r="N469">
        <v>86</v>
      </c>
      <c r="O469" s="5">
        <f t="shared" si="7"/>
        <v>2391.66</v>
      </c>
      <c r="R469">
        <v>30</v>
      </c>
    </row>
    <row r="470" spans="1:18" x14ac:dyDescent="0.25">
      <c r="A470">
        <v>469</v>
      </c>
      <c r="B470" t="s">
        <v>15</v>
      </c>
      <c r="C470" t="s">
        <v>365</v>
      </c>
      <c r="D470" t="s">
        <v>366</v>
      </c>
      <c r="E470">
        <v>2616630022</v>
      </c>
      <c r="F470" s="1">
        <v>45555</v>
      </c>
      <c r="G470" s="1">
        <v>45555</v>
      </c>
      <c r="H470">
        <v>12992335835</v>
      </c>
      <c r="I470">
        <v>2240130133</v>
      </c>
      <c r="J470">
        <v>203.11</v>
      </c>
      <c r="K470" s="1">
        <v>45585</v>
      </c>
      <c r="L470" s="5">
        <v>166.56</v>
      </c>
      <c r="M470" s="1">
        <v>45671</v>
      </c>
      <c r="N470">
        <v>86</v>
      </c>
      <c r="O470" s="5">
        <f t="shared" si="7"/>
        <v>14324.16</v>
      </c>
      <c r="R470">
        <v>30</v>
      </c>
    </row>
    <row r="471" spans="1:18" x14ac:dyDescent="0.25">
      <c r="A471">
        <v>470</v>
      </c>
      <c r="B471" t="s">
        <v>15</v>
      </c>
      <c r="C471" t="s">
        <v>365</v>
      </c>
      <c r="D471" t="s">
        <v>366</v>
      </c>
      <c r="E471">
        <v>2616630022</v>
      </c>
      <c r="F471" s="1">
        <v>45555</v>
      </c>
      <c r="G471" s="1">
        <v>45555</v>
      </c>
      <c r="H471">
        <v>12992336317</v>
      </c>
      <c r="I471">
        <v>2240130144</v>
      </c>
      <c r="J471">
        <v>16.34</v>
      </c>
      <c r="K471" s="1">
        <v>45585</v>
      </c>
      <c r="L471" s="5">
        <v>13.4</v>
      </c>
      <c r="M471" s="1">
        <v>45671</v>
      </c>
      <c r="N471">
        <v>86</v>
      </c>
      <c r="O471" s="5">
        <f t="shared" si="7"/>
        <v>1152.4000000000001</v>
      </c>
      <c r="R471">
        <v>30</v>
      </c>
    </row>
    <row r="472" spans="1:18" x14ac:dyDescent="0.25">
      <c r="A472">
        <v>471</v>
      </c>
      <c r="B472" t="s">
        <v>15</v>
      </c>
      <c r="C472" t="s">
        <v>365</v>
      </c>
      <c r="D472" t="s">
        <v>366</v>
      </c>
      <c r="E472">
        <v>2616630022</v>
      </c>
      <c r="F472" s="1">
        <v>45555</v>
      </c>
      <c r="G472" s="1">
        <v>45555</v>
      </c>
      <c r="H472">
        <v>12992336945</v>
      </c>
      <c r="I472">
        <v>2240130169</v>
      </c>
      <c r="J472">
        <v>0.2</v>
      </c>
      <c r="K472" s="1">
        <v>45585</v>
      </c>
      <c r="L472" s="5">
        <v>0.2</v>
      </c>
      <c r="M472" s="1">
        <v>45671</v>
      </c>
      <c r="N472">
        <v>86</v>
      </c>
      <c r="O472" s="5">
        <f t="shared" si="7"/>
        <v>17.2</v>
      </c>
      <c r="R472">
        <v>30</v>
      </c>
    </row>
    <row r="473" spans="1:18" x14ac:dyDescent="0.25">
      <c r="A473">
        <v>472</v>
      </c>
      <c r="B473" t="s">
        <v>15</v>
      </c>
      <c r="C473" t="s">
        <v>365</v>
      </c>
      <c r="D473" t="s">
        <v>366</v>
      </c>
      <c r="E473">
        <v>2616630022</v>
      </c>
      <c r="F473" s="1">
        <v>45556</v>
      </c>
      <c r="G473" s="1">
        <v>45556</v>
      </c>
      <c r="H473">
        <v>12992345693</v>
      </c>
      <c r="I473">
        <v>2240130080</v>
      </c>
      <c r="J473">
        <v>240.94</v>
      </c>
      <c r="K473" s="1">
        <v>45586</v>
      </c>
      <c r="L473" s="5">
        <v>197.79</v>
      </c>
      <c r="M473" s="1">
        <v>45671</v>
      </c>
      <c r="N473">
        <v>85</v>
      </c>
      <c r="O473" s="5">
        <f t="shared" si="7"/>
        <v>16812.149999999998</v>
      </c>
      <c r="R473">
        <v>30</v>
      </c>
    </row>
    <row r="474" spans="1:18" x14ac:dyDescent="0.25">
      <c r="A474">
        <v>473</v>
      </c>
      <c r="B474" t="s">
        <v>15</v>
      </c>
      <c r="C474" t="s">
        <v>365</v>
      </c>
      <c r="D474" t="s">
        <v>366</v>
      </c>
      <c r="E474">
        <v>2616630022</v>
      </c>
      <c r="F474" s="1">
        <v>45556</v>
      </c>
      <c r="G474" s="1">
        <v>45556</v>
      </c>
      <c r="H474">
        <v>12992359180</v>
      </c>
      <c r="I474">
        <v>2240130131</v>
      </c>
      <c r="J474">
        <v>447.04</v>
      </c>
      <c r="K474" s="1">
        <v>45586</v>
      </c>
      <c r="L474" s="5">
        <v>366.58</v>
      </c>
      <c r="M474" s="1">
        <v>45671</v>
      </c>
      <c r="N474">
        <v>85</v>
      </c>
      <c r="O474" s="5">
        <f t="shared" si="7"/>
        <v>31159.3</v>
      </c>
      <c r="R474">
        <v>30</v>
      </c>
    </row>
    <row r="475" spans="1:18" x14ac:dyDescent="0.25">
      <c r="A475">
        <v>474</v>
      </c>
      <c r="B475" t="s">
        <v>15</v>
      </c>
      <c r="C475" t="s">
        <v>365</v>
      </c>
      <c r="D475" t="s">
        <v>366</v>
      </c>
      <c r="E475">
        <v>2616630022</v>
      </c>
      <c r="F475" s="1">
        <v>45555</v>
      </c>
      <c r="G475" s="1">
        <v>45555</v>
      </c>
      <c r="H475">
        <v>12992359938</v>
      </c>
      <c r="I475">
        <v>2240130155</v>
      </c>
      <c r="J475">
        <v>72.3</v>
      </c>
      <c r="K475" s="1">
        <v>45585</v>
      </c>
      <c r="L475" s="5">
        <v>59.3</v>
      </c>
      <c r="M475" s="1">
        <v>45671</v>
      </c>
      <c r="N475">
        <v>86</v>
      </c>
      <c r="O475" s="5">
        <f t="shared" si="7"/>
        <v>5099.8</v>
      </c>
      <c r="R475">
        <v>30</v>
      </c>
    </row>
    <row r="476" spans="1:18" x14ac:dyDescent="0.25">
      <c r="A476">
        <v>475</v>
      </c>
      <c r="B476" t="s">
        <v>15</v>
      </c>
      <c r="C476" t="s">
        <v>365</v>
      </c>
      <c r="D476" t="s">
        <v>366</v>
      </c>
      <c r="E476">
        <v>2616630022</v>
      </c>
      <c r="F476" s="1">
        <v>45556</v>
      </c>
      <c r="G476" s="1">
        <v>45556</v>
      </c>
      <c r="H476">
        <v>12992361674</v>
      </c>
      <c r="I476">
        <v>2240130160</v>
      </c>
      <c r="J476">
        <v>272.99</v>
      </c>
      <c r="K476" s="1">
        <v>45586</v>
      </c>
      <c r="L476" s="5">
        <v>223.85</v>
      </c>
      <c r="M476" s="1">
        <v>45671</v>
      </c>
      <c r="N476">
        <v>85</v>
      </c>
      <c r="O476" s="5">
        <f t="shared" si="7"/>
        <v>19027.25</v>
      </c>
      <c r="R476">
        <v>30</v>
      </c>
    </row>
    <row r="477" spans="1:18" x14ac:dyDescent="0.25">
      <c r="A477">
        <v>476</v>
      </c>
      <c r="B477" t="s">
        <v>15</v>
      </c>
      <c r="C477" t="s">
        <v>365</v>
      </c>
      <c r="D477" t="s">
        <v>366</v>
      </c>
      <c r="E477">
        <v>2616630022</v>
      </c>
      <c r="F477" s="1">
        <v>45555</v>
      </c>
      <c r="G477" s="1">
        <v>45555</v>
      </c>
      <c r="H477">
        <v>12992361823</v>
      </c>
      <c r="I477">
        <v>2240130167</v>
      </c>
      <c r="J477">
        <v>1157.48</v>
      </c>
      <c r="K477" s="1">
        <v>45585</v>
      </c>
      <c r="L477" s="5">
        <v>949.14</v>
      </c>
      <c r="M477" s="1">
        <v>45671</v>
      </c>
      <c r="N477">
        <v>86</v>
      </c>
      <c r="O477" s="5">
        <f t="shared" si="7"/>
        <v>81626.039999999994</v>
      </c>
      <c r="R477">
        <v>30</v>
      </c>
    </row>
    <row r="478" spans="1:18" x14ac:dyDescent="0.25">
      <c r="A478">
        <v>477</v>
      </c>
      <c r="B478" t="s">
        <v>15</v>
      </c>
      <c r="C478" t="s">
        <v>365</v>
      </c>
      <c r="D478" t="s">
        <v>366</v>
      </c>
      <c r="E478">
        <v>2616630022</v>
      </c>
      <c r="F478" s="1">
        <v>45556</v>
      </c>
      <c r="G478" s="1">
        <v>45556</v>
      </c>
      <c r="H478">
        <v>12992362076</v>
      </c>
      <c r="I478">
        <v>2240130165</v>
      </c>
      <c r="J478">
        <v>210.62</v>
      </c>
      <c r="K478" s="1">
        <v>45586</v>
      </c>
      <c r="L478" s="5">
        <v>172.71</v>
      </c>
      <c r="M478" s="1">
        <v>45671</v>
      </c>
      <c r="N478">
        <v>85</v>
      </c>
      <c r="O478" s="5">
        <f t="shared" si="7"/>
        <v>14680.35</v>
      </c>
      <c r="R478">
        <v>30</v>
      </c>
    </row>
    <row r="479" spans="1:18" x14ac:dyDescent="0.25">
      <c r="A479">
        <v>478</v>
      </c>
      <c r="B479" t="s">
        <v>15</v>
      </c>
      <c r="C479" t="s">
        <v>365</v>
      </c>
      <c r="D479" t="s">
        <v>366</v>
      </c>
      <c r="E479">
        <v>2616630022</v>
      </c>
      <c r="F479" s="1">
        <v>45555</v>
      </c>
      <c r="G479" s="1">
        <v>45555</v>
      </c>
      <c r="H479">
        <v>12992367735</v>
      </c>
      <c r="I479">
        <v>2240130092</v>
      </c>
      <c r="J479">
        <v>317.32</v>
      </c>
      <c r="K479" s="1">
        <v>45585</v>
      </c>
      <c r="L479" s="5">
        <v>260.19</v>
      </c>
      <c r="M479" s="1">
        <v>45671</v>
      </c>
      <c r="N479">
        <v>86</v>
      </c>
      <c r="O479" s="5">
        <f t="shared" si="7"/>
        <v>22376.34</v>
      </c>
      <c r="R479">
        <v>30</v>
      </c>
    </row>
    <row r="480" spans="1:18" x14ac:dyDescent="0.25">
      <c r="A480">
        <v>479</v>
      </c>
      <c r="B480" t="s">
        <v>15</v>
      </c>
      <c r="C480" t="s">
        <v>365</v>
      </c>
      <c r="D480" t="s">
        <v>366</v>
      </c>
      <c r="E480">
        <v>2616630022</v>
      </c>
      <c r="F480" s="1">
        <v>45555</v>
      </c>
      <c r="G480" s="1">
        <v>45555</v>
      </c>
      <c r="H480">
        <v>12992391051</v>
      </c>
      <c r="I480">
        <v>2240130121</v>
      </c>
      <c r="J480">
        <v>227.7</v>
      </c>
      <c r="K480" s="1">
        <v>45585</v>
      </c>
      <c r="L480" s="5">
        <v>186.81</v>
      </c>
      <c r="M480" s="1">
        <v>45671</v>
      </c>
      <c r="N480">
        <v>86</v>
      </c>
      <c r="O480" s="5">
        <f t="shared" si="7"/>
        <v>16065.66</v>
      </c>
      <c r="R480">
        <v>30</v>
      </c>
    </row>
    <row r="481" spans="1:18" x14ac:dyDescent="0.25">
      <c r="A481">
        <v>480</v>
      </c>
      <c r="B481" t="s">
        <v>15</v>
      </c>
      <c r="C481" t="s">
        <v>365</v>
      </c>
      <c r="D481" t="s">
        <v>366</v>
      </c>
      <c r="E481">
        <v>2616630022</v>
      </c>
      <c r="F481" s="1">
        <v>45555</v>
      </c>
      <c r="G481" s="1">
        <v>45555</v>
      </c>
      <c r="H481">
        <v>12992393349</v>
      </c>
      <c r="I481">
        <v>2240130110</v>
      </c>
      <c r="J481">
        <v>22.95</v>
      </c>
      <c r="K481" s="1">
        <v>45585</v>
      </c>
      <c r="L481" s="5">
        <v>18.82</v>
      </c>
      <c r="M481" s="1">
        <v>45671</v>
      </c>
      <c r="N481">
        <v>86</v>
      </c>
      <c r="O481" s="5">
        <f t="shared" si="7"/>
        <v>1618.52</v>
      </c>
      <c r="R481">
        <v>30</v>
      </c>
    </row>
    <row r="482" spans="1:18" x14ac:dyDescent="0.25">
      <c r="A482">
        <v>481</v>
      </c>
      <c r="B482" t="s">
        <v>15</v>
      </c>
      <c r="C482" t="s">
        <v>365</v>
      </c>
      <c r="D482" t="s">
        <v>366</v>
      </c>
      <c r="E482">
        <v>2616630022</v>
      </c>
      <c r="F482" s="1">
        <v>45555</v>
      </c>
      <c r="G482" s="1">
        <v>45555</v>
      </c>
      <c r="H482">
        <v>12992393652</v>
      </c>
      <c r="I482">
        <v>2240130115</v>
      </c>
      <c r="J482">
        <v>199.68</v>
      </c>
      <c r="K482" s="1">
        <v>45585</v>
      </c>
      <c r="L482" s="5">
        <v>163.74</v>
      </c>
      <c r="M482" s="1">
        <v>45671</v>
      </c>
      <c r="N482">
        <v>86</v>
      </c>
      <c r="O482" s="5">
        <f t="shared" si="7"/>
        <v>14081.640000000001</v>
      </c>
      <c r="R482">
        <v>30</v>
      </c>
    </row>
    <row r="483" spans="1:18" x14ac:dyDescent="0.25">
      <c r="A483">
        <v>482</v>
      </c>
      <c r="B483" t="s">
        <v>15</v>
      </c>
      <c r="C483" t="s">
        <v>365</v>
      </c>
      <c r="D483" t="s">
        <v>366</v>
      </c>
      <c r="E483">
        <v>2616630022</v>
      </c>
      <c r="F483" s="1">
        <v>45555</v>
      </c>
      <c r="G483" s="1">
        <v>45555</v>
      </c>
      <c r="H483">
        <v>12992394350</v>
      </c>
      <c r="I483">
        <v>2240130140</v>
      </c>
      <c r="J483">
        <v>16.66</v>
      </c>
      <c r="K483" s="1">
        <v>45585</v>
      </c>
      <c r="L483" s="5">
        <v>13.66</v>
      </c>
      <c r="M483" s="1">
        <v>45671</v>
      </c>
      <c r="N483">
        <v>86</v>
      </c>
      <c r="O483" s="5">
        <f t="shared" si="7"/>
        <v>1174.76</v>
      </c>
      <c r="R483">
        <v>30</v>
      </c>
    </row>
    <row r="484" spans="1:18" x14ac:dyDescent="0.25">
      <c r="A484">
        <v>483</v>
      </c>
      <c r="B484" t="s">
        <v>15</v>
      </c>
      <c r="C484" t="s">
        <v>365</v>
      </c>
      <c r="D484" t="s">
        <v>366</v>
      </c>
      <c r="E484">
        <v>2616630022</v>
      </c>
      <c r="F484" s="1">
        <v>45556</v>
      </c>
      <c r="G484" s="1">
        <v>45556</v>
      </c>
      <c r="H484">
        <v>12992394566</v>
      </c>
      <c r="I484">
        <v>2240130105</v>
      </c>
      <c r="J484">
        <v>281.70999999999998</v>
      </c>
      <c r="K484" s="1">
        <v>45586</v>
      </c>
      <c r="L484" s="5">
        <v>231</v>
      </c>
      <c r="M484" s="1">
        <v>45671</v>
      </c>
      <c r="N484">
        <v>85</v>
      </c>
      <c r="O484" s="5">
        <f t="shared" si="7"/>
        <v>19635</v>
      </c>
      <c r="R484">
        <v>30</v>
      </c>
    </row>
    <row r="485" spans="1:18" x14ac:dyDescent="0.25">
      <c r="A485">
        <v>484</v>
      </c>
      <c r="B485" t="s">
        <v>15</v>
      </c>
      <c r="C485" t="s">
        <v>365</v>
      </c>
      <c r="D485" t="s">
        <v>366</v>
      </c>
      <c r="E485">
        <v>2616630022</v>
      </c>
      <c r="F485" s="1">
        <v>45555</v>
      </c>
      <c r="G485" s="1">
        <v>45555</v>
      </c>
      <c r="H485">
        <v>12992395310</v>
      </c>
      <c r="I485">
        <v>2240130119</v>
      </c>
      <c r="J485">
        <v>69</v>
      </c>
      <c r="K485" s="1">
        <v>45585</v>
      </c>
      <c r="L485" s="5">
        <v>56.61</v>
      </c>
      <c r="M485" s="1">
        <v>45671</v>
      </c>
      <c r="N485">
        <v>86</v>
      </c>
      <c r="O485" s="5">
        <f t="shared" si="7"/>
        <v>4868.46</v>
      </c>
      <c r="R485">
        <v>30</v>
      </c>
    </row>
    <row r="486" spans="1:18" x14ac:dyDescent="0.25">
      <c r="A486">
        <v>485</v>
      </c>
      <c r="B486" t="s">
        <v>15</v>
      </c>
      <c r="C486" t="s">
        <v>365</v>
      </c>
      <c r="D486" t="s">
        <v>366</v>
      </c>
      <c r="E486">
        <v>2616630022</v>
      </c>
      <c r="F486" s="1">
        <v>45555</v>
      </c>
      <c r="G486" s="1">
        <v>45555</v>
      </c>
      <c r="H486">
        <v>12992395945</v>
      </c>
      <c r="I486">
        <v>2240130117</v>
      </c>
      <c r="J486">
        <v>109.31</v>
      </c>
      <c r="K486" s="1">
        <v>45585</v>
      </c>
      <c r="L486" s="5">
        <v>89.65</v>
      </c>
      <c r="M486" s="1">
        <v>45671</v>
      </c>
      <c r="N486">
        <v>86</v>
      </c>
      <c r="O486" s="5">
        <f t="shared" si="7"/>
        <v>7709.9000000000005</v>
      </c>
      <c r="R486">
        <v>30</v>
      </c>
    </row>
    <row r="487" spans="1:18" x14ac:dyDescent="0.25">
      <c r="A487">
        <v>486</v>
      </c>
      <c r="B487" t="s">
        <v>15</v>
      </c>
      <c r="C487" t="s">
        <v>365</v>
      </c>
      <c r="D487" t="s">
        <v>366</v>
      </c>
      <c r="E487">
        <v>2616630022</v>
      </c>
      <c r="F487" s="1">
        <v>45555</v>
      </c>
      <c r="G487" s="1">
        <v>45555</v>
      </c>
      <c r="H487">
        <v>12992396526</v>
      </c>
      <c r="I487">
        <v>2240130129</v>
      </c>
      <c r="J487">
        <v>598.97</v>
      </c>
      <c r="K487" s="1">
        <v>45585</v>
      </c>
      <c r="L487" s="5">
        <v>491.16</v>
      </c>
      <c r="M487" s="1">
        <v>45671</v>
      </c>
      <c r="N487">
        <v>86</v>
      </c>
      <c r="O487" s="5">
        <f t="shared" si="7"/>
        <v>42239.76</v>
      </c>
      <c r="R487">
        <v>30</v>
      </c>
    </row>
    <row r="488" spans="1:18" x14ac:dyDescent="0.25">
      <c r="A488">
        <v>487</v>
      </c>
      <c r="B488" t="s">
        <v>15</v>
      </c>
      <c r="C488" t="s">
        <v>365</v>
      </c>
      <c r="D488" t="s">
        <v>366</v>
      </c>
      <c r="E488">
        <v>2616630022</v>
      </c>
      <c r="F488" s="1">
        <v>45555</v>
      </c>
      <c r="G488" s="1">
        <v>45555</v>
      </c>
      <c r="H488">
        <v>12992397142</v>
      </c>
      <c r="I488">
        <v>2240130122</v>
      </c>
      <c r="J488">
        <v>248.52</v>
      </c>
      <c r="K488" s="1">
        <v>45585</v>
      </c>
      <c r="L488" s="5">
        <v>203.81</v>
      </c>
      <c r="M488" s="1">
        <v>45671</v>
      </c>
      <c r="N488">
        <v>86</v>
      </c>
      <c r="O488" s="5">
        <f t="shared" si="7"/>
        <v>17527.66</v>
      </c>
      <c r="R488">
        <v>30</v>
      </c>
    </row>
    <row r="489" spans="1:18" x14ac:dyDescent="0.25">
      <c r="A489">
        <v>488</v>
      </c>
      <c r="B489" t="s">
        <v>15</v>
      </c>
      <c r="C489" t="s">
        <v>365</v>
      </c>
      <c r="D489" t="s">
        <v>366</v>
      </c>
      <c r="E489">
        <v>2616630022</v>
      </c>
      <c r="F489" s="1">
        <v>45556</v>
      </c>
      <c r="G489" s="1">
        <v>45556</v>
      </c>
      <c r="H489">
        <v>12992400478</v>
      </c>
      <c r="I489">
        <v>2240130151</v>
      </c>
      <c r="J489">
        <v>27.14</v>
      </c>
      <c r="K489" s="1">
        <v>45586</v>
      </c>
      <c r="L489" s="5">
        <v>22.26</v>
      </c>
      <c r="M489" s="1">
        <v>45671</v>
      </c>
      <c r="N489">
        <v>85</v>
      </c>
      <c r="O489" s="5">
        <f t="shared" si="7"/>
        <v>1892.1000000000001</v>
      </c>
      <c r="R489">
        <v>30</v>
      </c>
    </row>
    <row r="490" spans="1:18" x14ac:dyDescent="0.25">
      <c r="A490">
        <v>489</v>
      </c>
      <c r="B490" t="s">
        <v>15</v>
      </c>
      <c r="C490" t="s">
        <v>365</v>
      </c>
      <c r="D490" t="s">
        <v>366</v>
      </c>
      <c r="E490">
        <v>2616630022</v>
      </c>
      <c r="F490" s="1">
        <v>45555</v>
      </c>
      <c r="G490" s="1">
        <v>45555</v>
      </c>
      <c r="H490">
        <v>12992404913</v>
      </c>
      <c r="I490">
        <v>2240130088</v>
      </c>
      <c r="J490">
        <v>1989.22</v>
      </c>
      <c r="K490" s="1">
        <v>45585</v>
      </c>
      <c r="L490" s="5">
        <v>1631.19</v>
      </c>
      <c r="M490" s="1">
        <v>45671</v>
      </c>
      <c r="N490">
        <v>86</v>
      </c>
      <c r="O490" s="5">
        <f t="shared" si="7"/>
        <v>140282.34</v>
      </c>
      <c r="R490">
        <v>30</v>
      </c>
    </row>
    <row r="491" spans="1:18" x14ac:dyDescent="0.25">
      <c r="A491">
        <v>490</v>
      </c>
      <c r="B491" t="s">
        <v>15</v>
      </c>
      <c r="C491" t="s">
        <v>365</v>
      </c>
      <c r="D491" t="s">
        <v>366</v>
      </c>
      <c r="E491">
        <v>2616630022</v>
      </c>
      <c r="F491" s="1">
        <v>45555</v>
      </c>
      <c r="G491" s="1">
        <v>45555</v>
      </c>
      <c r="H491">
        <v>12992407551</v>
      </c>
      <c r="I491">
        <v>2240130097</v>
      </c>
      <c r="J491">
        <v>907.68</v>
      </c>
      <c r="K491" s="1">
        <v>45585</v>
      </c>
      <c r="L491" s="5">
        <v>744.33</v>
      </c>
      <c r="M491" s="1">
        <v>45671</v>
      </c>
      <c r="N491">
        <v>86</v>
      </c>
      <c r="O491" s="5">
        <f t="shared" si="7"/>
        <v>64012.380000000005</v>
      </c>
      <c r="R491">
        <v>30</v>
      </c>
    </row>
    <row r="492" spans="1:18" x14ac:dyDescent="0.25">
      <c r="A492">
        <v>491</v>
      </c>
      <c r="B492" t="s">
        <v>15</v>
      </c>
      <c r="C492" t="s">
        <v>365</v>
      </c>
      <c r="D492" t="s">
        <v>366</v>
      </c>
      <c r="E492">
        <v>2616630022</v>
      </c>
      <c r="F492" s="1">
        <v>45555</v>
      </c>
      <c r="G492" s="1">
        <v>45555</v>
      </c>
      <c r="H492">
        <v>12992439431</v>
      </c>
      <c r="I492">
        <v>2240130094</v>
      </c>
      <c r="J492">
        <v>31.81</v>
      </c>
      <c r="K492" s="1">
        <v>45585</v>
      </c>
      <c r="L492" s="5">
        <v>26.08</v>
      </c>
      <c r="M492" s="1">
        <v>45671</v>
      </c>
      <c r="N492">
        <v>86</v>
      </c>
      <c r="O492" s="5">
        <f t="shared" si="7"/>
        <v>2242.8799999999997</v>
      </c>
      <c r="R492">
        <v>30</v>
      </c>
    </row>
    <row r="493" spans="1:18" x14ac:dyDescent="0.25">
      <c r="A493">
        <v>492</v>
      </c>
      <c r="B493" t="s">
        <v>15</v>
      </c>
      <c r="C493" t="s">
        <v>365</v>
      </c>
      <c r="D493" t="s">
        <v>366</v>
      </c>
      <c r="E493">
        <v>2616630022</v>
      </c>
      <c r="F493" s="1">
        <v>45556</v>
      </c>
      <c r="G493" s="1">
        <v>45556</v>
      </c>
      <c r="H493">
        <v>12992443299</v>
      </c>
      <c r="I493">
        <v>2240130078</v>
      </c>
      <c r="J493">
        <v>45.49</v>
      </c>
      <c r="K493" s="1">
        <v>45586</v>
      </c>
      <c r="L493" s="5">
        <v>37.299999999999997</v>
      </c>
      <c r="M493" s="1">
        <v>45671</v>
      </c>
      <c r="N493">
        <v>85</v>
      </c>
      <c r="O493" s="5">
        <f t="shared" si="7"/>
        <v>3170.4999999999995</v>
      </c>
      <c r="R493">
        <v>30</v>
      </c>
    </row>
    <row r="494" spans="1:18" x14ac:dyDescent="0.25">
      <c r="A494">
        <v>493</v>
      </c>
      <c r="B494" t="s">
        <v>15</v>
      </c>
      <c r="C494" t="s">
        <v>365</v>
      </c>
      <c r="D494" t="s">
        <v>366</v>
      </c>
      <c r="E494">
        <v>2616630022</v>
      </c>
      <c r="F494" s="1">
        <v>45555</v>
      </c>
      <c r="G494" s="1">
        <v>45555</v>
      </c>
      <c r="H494">
        <v>12992444236</v>
      </c>
      <c r="I494">
        <v>2240130089</v>
      </c>
      <c r="J494">
        <v>19.71</v>
      </c>
      <c r="K494" s="1">
        <v>45585</v>
      </c>
      <c r="L494" s="5">
        <v>16.16</v>
      </c>
      <c r="M494" s="1">
        <v>45671</v>
      </c>
      <c r="N494">
        <v>86</v>
      </c>
      <c r="O494" s="5">
        <f t="shared" si="7"/>
        <v>1389.76</v>
      </c>
      <c r="R494">
        <v>30</v>
      </c>
    </row>
    <row r="495" spans="1:18" x14ac:dyDescent="0.25">
      <c r="A495">
        <v>494</v>
      </c>
      <c r="B495" t="s">
        <v>15</v>
      </c>
      <c r="C495" t="s">
        <v>365</v>
      </c>
      <c r="D495" t="s">
        <v>366</v>
      </c>
      <c r="E495">
        <v>2616630022</v>
      </c>
      <c r="F495" s="1">
        <v>45556</v>
      </c>
      <c r="G495" s="1">
        <v>45556</v>
      </c>
      <c r="H495">
        <v>12992449782</v>
      </c>
      <c r="I495">
        <v>2240130082</v>
      </c>
      <c r="J495">
        <v>4079.53</v>
      </c>
      <c r="K495" s="1">
        <v>45586</v>
      </c>
      <c r="L495" s="5">
        <v>3344.44</v>
      </c>
      <c r="M495" s="1">
        <v>45671</v>
      </c>
      <c r="N495">
        <v>85</v>
      </c>
      <c r="O495" s="5">
        <f t="shared" si="7"/>
        <v>284277.40000000002</v>
      </c>
      <c r="R495">
        <v>30</v>
      </c>
    </row>
    <row r="496" spans="1:18" x14ac:dyDescent="0.25">
      <c r="A496">
        <v>495</v>
      </c>
      <c r="B496" t="s">
        <v>15</v>
      </c>
      <c r="C496" t="s">
        <v>365</v>
      </c>
      <c r="D496" t="s">
        <v>366</v>
      </c>
      <c r="E496">
        <v>2616630022</v>
      </c>
      <c r="F496" s="1">
        <v>45556</v>
      </c>
      <c r="G496" s="1">
        <v>45556</v>
      </c>
      <c r="H496">
        <v>12992450074</v>
      </c>
      <c r="I496">
        <v>2240130086</v>
      </c>
      <c r="J496">
        <v>627.16</v>
      </c>
      <c r="K496" s="1">
        <v>45586</v>
      </c>
      <c r="L496" s="5">
        <v>514.23</v>
      </c>
      <c r="M496" s="1">
        <v>45671</v>
      </c>
      <c r="N496">
        <v>85</v>
      </c>
      <c r="O496" s="5">
        <f t="shared" si="7"/>
        <v>43709.55</v>
      </c>
      <c r="R496">
        <v>30</v>
      </c>
    </row>
    <row r="497" spans="1:18" x14ac:dyDescent="0.25">
      <c r="A497">
        <v>496</v>
      </c>
      <c r="B497" t="s">
        <v>15</v>
      </c>
      <c r="C497" t="s">
        <v>365</v>
      </c>
      <c r="D497" t="s">
        <v>366</v>
      </c>
      <c r="E497">
        <v>2616630022</v>
      </c>
      <c r="F497" s="1">
        <v>45555</v>
      </c>
      <c r="G497" s="1">
        <v>45555</v>
      </c>
      <c r="H497">
        <v>12992451032</v>
      </c>
      <c r="I497">
        <v>2240130099</v>
      </c>
      <c r="J497">
        <v>290.61</v>
      </c>
      <c r="K497" s="1">
        <v>45585</v>
      </c>
      <c r="L497" s="5">
        <v>238.42</v>
      </c>
      <c r="M497" s="1">
        <v>45671</v>
      </c>
      <c r="N497">
        <v>86</v>
      </c>
      <c r="O497" s="5">
        <f t="shared" si="7"/>
        <v>20504.12</v>
      </c>
      <c r="R497">
        <v>30</v>
      </c>
    </row>
    <row r="498" spans="1:18" x14ac:dyDescent="0.25">
      <c r="A498">
        <v>497</v>
      </c>
      <c r="B498" t="s">
        <v>15</v>
      </c>
      <c r="C498" t="s">
        <v>365</v>
      </c>
      <c r="D498" t="s">
        <v>366</v>
      </c>
      <c r="E498">
        <v>2616630022</v>
      </c>
      <c r="F498" s="1">
        <v>45555</v>
      </c>
      <c r="G498" s="1">
        <v>45555</v>
      </c>
      <c r="H498">
        <v>12992482530</v>
      </c>
      <c r="I498">
        <v>2240130090</v>
      </c>
      <c r="J498">
        <v>422.22</v>
      </c>
      <c r="K498" s="1">
        <v>45585</v>
      </c>
      <c r="L498" s="5">
        <v>346.18</v>
      </c>
      <c r="M498" s="1">
        <v>45671</v>
      </c>
      <c r="N498">
        <v>86</v>
      </c>
      <c r="O498" s="5">
        <f t="shared" si="7"/>
        <v>29771.48</v>
      </c>
      <c r="R498">
        <v>30</v>
      </c>
    </row>
    <row r="499" spans="1:18" x14ac:dyDescent="0.25">
      <c r="A499">
        <v>498</v>
      </c>
      <c r="B499" t="s">
        <v>15</v>
      </c>
      <c r="C499" t="s">
        <v>365</v>
      </c>
      <c r="D499" t="s">
        <v>366</v>
      </c>
      <c r="E499">
        <v>2616630022</v>
      </c>
      <c r="F499" s="1">
        <v>45556</v>
      </c>
      <c r="G499" s="1">
        <v>45556</v>
      </c>
      <c r="H499">
        <v>12992483994</v>
      </c>
      <c r="I499">
        <v>2240130095</v>
      </c>
      <c r="J499">
        <v>80.73</v>
      </c>
      <c r="K499" s="1">
        <v>45586</v>
      </c>
      <c r="L499" s="5">
        <v>66.2</v>
      </c>
      <c r="M499" s="1">
        <v>45671</v>
      </c>
      <c r="N499">
        <v>85</v>
      </c>
      <c r="O499" s="5">
        <f t="shared" si="7"/>
        <v>5627</v>
      </c>
      <c r="R499">
        <v>30</v>
      </c>
    </row>
    <row r="500" spans="1:18" x14ac:dyDescent="0.25">
      <c r="A500">
        <v>499</v>
      </c>
      <c r="B500" t="s">
        <v>15</v>
      </c>
      <c r="C500" t="s">
        <v>365</v>
      </c>
      <c r="D500" t="s">
        <v>366</v>
      </c>
      <c r="E500">
        <v>2616630022</v>
      </c>
      <c r="F500" s="1">
        <v>45556</v>
      </c>
      <c r="G500" s="1">
        <v>45556</v>
      </c>
      <c r="H500">
        <v>12992499680</v>
      </c>
      <c r="I500">
        <v>2240130100</v>
      </c>
      <c r="J500">
        <v>621.32000000000005</v>
      </c>
      <c r="K500" s="1">
        <v>45586</v>
      </c>
      <c r="L500" s="5">
        <v>509.49</v>
      </c>
      <c r="M500" s="1">
        <v>45671</v>
      </c>
      <c r="N500">
        <v>85</v>
      </c>
      <c r="O500" s="5">
        <f t="shared" si="7"/>
        <v>43306.65</v>
      </c>
      <c r="R500">
        <v>30</v>
      </c>
    </row>
    <row r="501" spans="1:18" x14ac:dyDescent="0.25">
      <c r="A501">
        <v>500</v>
      </c>
      <c r="B501" t="s">
        <v>15</v>
      </c>
      <c r="C501" t="s">
        <v>365</v>
      </c>
      <c r="D501" t="s">
        <v>366</v>
      </c>
      <c r="E501">
        <v>2616630022</v>
      </c>
      <c r="F501" s="1">
        <v>45555</v>
      </c>
      <c r="G501" s="1">
        <v>45555</v>
      </c>
      <c r="H501">
        <v>12992502333</v>
      </c>
      <c r="I501">
        <v>2240130083</v>
      </c>
      <c r="J501">
        <v>161.32</v>
      </c>
      <c r="K501" s="1">
        <v>45585</v>
      </c>
      <c r="L501" s="5">
        <v>132.44</v>
      </c>
      <c r="M501" s="1">
        <v>45671</v>
      </c>
      <c r="N501">
        <v>86</v>
      </c>
      <c r="O501" s="5">
        <f t="shared" si="7"/>
        <v>11389.84</v>
      </c>
      <c r="R501">
        <v>30</v>
      </c>
    </row>
    <row r="502" spans="1:18" x14ac:dyDescent="0.25">
      <c r="A502">
        <v>501</v>
      </c>
      <c r="B502" t="s">
        <v>15</v>
      </c>
      <c r="C502" t="s">
        <v>365</v>
      </c>
      <c r="D502" t="s">
        <v>366</v>
      </c>
      <c r="E502">
        <v>2616630022</v>
      </c>
      <c r="F502" s="1">
        <v>45556</v>
      </c>
      <c r="G502" s="1">
        <v>45556</v>
      </c>
      <c r="H502">
        <v>12992521283</v>
      </c>
      <c r="I502">
        <v>2240130102</v>
      </c>
      <c r="J502">
        <v>319.55</v>
      </c>
      <c r="K502" s="1">
        <v>45586</v>
      </c>
      <c r="L502" s="5">
        <v>262.05</v>
      </c>
      <c r="M502" s="1">
        <v>45671</v>
      </c>
      <c r="N502">
        <v>85</v>
      </c>
      <c r="O502" s="5">
        <f t="shared" si="7"/>
        <v>22274.25</v>
      </c>
      <c r="R502">
        <v>30</v>
      </c>
    </row>
    <row r="503" spans="1:18" x14ac:dyDescent="0.25">
      <c r="A503">
        <v>502</v>
      </c>
      <c r="B503" t="s">
        <v>15</v>
      </c>
      <c r="C503" t="s">
        <v>365</v>
      </c>
      <c r="D503" t="s">
        <v>366</v>
      </c>
      <c r="E503">
        <v>2616630022</v>
      </c>
      <c r="F503" s="1">
        <v>45556</v>
      </c>
      <c r="G503" s="1">
        <v>45556</v>
      </c>
      <c r="H503">
        <v>12992534570</v>
      </c>
      <c r="I503">
        <v>2240130091</v>
      </c>
      <c r="J503">
        <v>1010.21</v>
      </c>
      <c r="K503" s="1">
        <v>45586</v>
      </c>
      <c r="L503" s="5">
        <v>828.13</v>
      </c>
      <c r="M503" s="1">
        <v>45671</v>
      </c>
      <c r="N503">
        <v>85</v>
      </c>
      <c r="O503" s="5">
        <f t="shared" si="7"/>
        <v>70391.05</v>
      </c>
      <c r="R503">
        <v>30</v>
      </c>
    </row>
    <row r="504" spans="1:18" x14ac:dyDescent="0.25">
      <c r="A504">
        <v>503</v>
      </c>
      <c r="B504" t="s">
        <v>15</v>
      </c>
      <c r="C504" t="s">
        <v>365</v>
      </c>
      <c r="D504" t="s">
        <v>366</v>
      </c>
      <c r="E504">
        <v>2616630022</v>
      </c>
      <c r="F504" s="1">
        <v>45556</v>
      </c>
      <c r="G504" s="1">
        <v>45556</v>
      </c>
      <c r="H504">
        <v>12992561675</v>
      </c>
      <c r="I504">
        <v>2240130101</v>
      </c>
      <c r="J504">
        <v>40.619999999999997</v>
      </c>
      <c r="K504" s="1">
        <v>45586</v>
      </c>
      <c r="L504" s="5">
        <v>33.31</v>
      </c>
      <c r="M504" s="1">
        <v>45671</v>
      </c>
      <c r="N504">
        <v>85</v>
      </c>
      <c r="O504" s="5">
        <f t="shared" si="7"/>
        <v>2831.3500000000004</v>
      </c>
      <c r="R504">
        <v>30</v>
      </c>
    </row>
    <row r="505" spans="1:18" x14ac:dyDescent="0.25">
      <c r="A505">
        <v>504</v>
      </c>
      <c r="B505" t="s">
        <v>15</v>
      </c>
      <c r="C505" t="s">
        <v>365</v>
      </c>
      <c r="D505" t="s">
        <v>366</v>
      </c>
      <c r="E505">
        <v>2616630022</v>
      </c>
      <c r="F505" s="1">
        <v>45555</v>
      </c>
      <c r="G505" s="1">
        <v>45555</v>
      </c>
      <c r="H505">
        <v>12992561812</v>
      </c>
      <c r="I505">
        <v>2240130103</v>
      </c>
      <c r="J505">
        <v>15.46</v>
      </c>
      <c r="K505" s="1">
        <v>45585</v>
      </c>
      <c r="L505" s="5">
        <v>12.68</v>
      </c>
      <c r="M505" s="1">
        <v>45671</v>
      </c>
      <c r="N505">
        <v>86</v>
      </c>
      <c r="O505" s="5">
        <f t="shared" si="7"/>
        <v>1090.48</v>
      </c>
      <c r="R505">
        <v>30</v>
      </c>
    </row>
    <row r="506" spans="1:18" x14ac:dyDescent="0.25">
      <c r="A506">
        <v>505</v>
      </c>
      <c r="B506" t="s">
        <v>15</v>
      </c>
      <c r="C506" t="s">
        <v>365</v>
      </c>
      <c r="D506" t="s">
        <v>366</v>
      </c>
      <c r="E506">
        <v>2616630022</v>
      </c>
      <c r="F506" s="1">
        <v>45556</v>
      </c>
      <c r="G506" s="1">
        <v>45556</v>
      </c>
      <c r="H506">
        <v>12992632985</v>
      </c>
      <c r="I506">
        <v>2240130104</v>
      </c>
      <c r="J506">
        <v>404.08</v>
      </c>
      <c r="K506" s="1">
        <v>45586</v>
      </c>
      <c r="L506" s="5">
        <v>331.35</v>
      </c>
      <c r="M506" s="1">
        <v>45671</v>
      </c>
      <c r="N506">
        <v>85</v>
      </c>
      <c r="O506" s="5">
        <f t="shared" si="7"/>
        <v>28164.750000000004</v>
      </c>
      <c r="R506">
        <v>30</v>
      </c>
    </row>
    <row r="507" spans="1:18" x14ac:dyDescent="0.25">
      <c r="A507">
        <v>506</v>
      </c>
      <c r="B507" t="s">
        <v>15</v>
      </c>
      <c r="C507" t="s">
        <v>365</v>
      </c>
      <c r="D507" t="s">
        <v>323</v>
      </c>
      <c r="E507">
        <v>4245520376</v>
      </c>
      <c r="F507" s="1">
        <v>45565</v>
      </c>
      <c r="G507" s="1">
        <v>45565</v>
      </c>
      <c r="H507">
        <v>13047796117</v>
      </c>
      <c r="I507" s="3">
        <v>112407000000</v>
      </c>
      <c r="J507">
        <v>198.77</v>
      </c>
      <c r="K507" s="1">
        <v>45595</v>
      </c>
      <c r="L507" s="5">
        <v>180.7</v>
      </c>
      <c r="M507" s="1">
        <v>45671</v>
      </c>
      <c r="N507">
        <v>76</v>
      </c>
      <c r="O507" s="5">
        <f t="shared" si="7"/>
        <v>13733.199999999999</v>
      </c>
      <c r="R507">
        <v>30</v>
      </c>
    </row>
    <row r="508" spans="1:18" x14ac:dyDescent="0.25">
      <c r="A508">
        <v>507</v>
      </c>
      <c r="B508" t="s">
        <v>15</v>
      </c>
      <c r="C508" t="s">
        <v>365</v>
      </c>
      <c r="D508" t="s">
        <v>323</v>
      </c>
      <c r="E508">
        <v>4245520376</v>
      </c>
      <c r="F508" s="1">
        <v>45565</v>
      </c>
      <c r="G508" s="1">
        <v>45565</v>
      </c>
      <c r="H508">
        <v>13047798352</v>
      </c>
      <c r="I508" s="3">
        <v>112407000000</v>
      </c>
      <c r="J508">
        <v>99.17</v>
      </c>
      <c r="K508" s="1">
        <v>45595</v>
      </c>
      <c r="L508" s="5">
        <v>90.15</v>
      </c>
      <c r="M508" s="1">
        <v>45671</v>
      </c>
      <c r="N508">
        <v>76</v>
      </c>
      <c r="O508" s="5">
        <f t="shared" si="7"/>
        <v>6851.4000000000005</v>
      </c>
      <c r="R508">
        <v>30</v>
      </c>
    </row>
    <row r="509" spans="1:18" x14ac:dyDescent="0.25">
      <c r="A509">
        <v>508</v>
      </c>
      <c r="B509" t="s">
        <v>15</v>
      </c>
      <c r="C509" t="s">
        <v>365</v>
      </c>
      <c r="D509" t="s">
        <v>323</v>
      </c>
      <c r="E509">
        <v>4245520376</v>
      </c>
      <c r="F509" s="1">
        <v>45565</v>
      </c>
      <c r="G509" s="1">
        <v>45565</v>
      </c>
      <c r="H509">
        <v>13047799788</v>
      </c>
      <c r="I509" s="3">
        <v>112407000000</v>
      </c>
      <c r="J509">
        <v>134.18</v>
      </c>
      <c r="K509" s="1">
        <v>45595</v>
      </c>
      <c r="L509" s="5">
        <v>121.98</v>
      </c>
      <c r="M509" s="1">
        <v>45671</v>
      </c>
      <c r="N509">
        <v>76</v>
      </c>
      <c r="O509" s="5">
        <f t="shared" si="7"/>
        <v>9270.48</v>
      </c>
      <c r="R509">
        <v>30</v>
      </c>
    </row>
    <row r="510" spans="1:18" x14ac:dyDescent="0.25">
      <c r="A510">
        <v>509</v>
      </c>
      <c r="B510" t="s">
        <v>15</v>
      </c>
      <c r="C510" t="s">
        <v>365</v>
      </c>
      <c r="D510" t="s">
        <v>323</v>
      </c>
      <c r="E510">
        <v>4245520376</v>
      </c>
      <c r="F510" s="1">
        <v>45565</v>
      </c>
      <c r="G510" s="1">
        <v>45565</v>
      </c>
      <c r="H510">
        <v>13047804801</v>
      </c>
      <c r="I510" s="3">
        <v>112407000000</v>
      </c>
      <c r="J510">
        <v>93.05</v>
      </c>
      <c r="K510" s="1">
        <v>45595</v>
      </c>
      <c r="L510" s="5">
        <v>84.59</v>
      </c>
      <c r="M510" s="1">
        <v>45671</v>
      </c>
      <c r="N510">
        <v>76</v>
      </c>
      <c r="O510" s="5">
        <f t="shared" si="7"/>
        <v>6428.84</v>
      </c>
      <c r="R510">
        <v>30</v>
      </c>
    </row>
    <row r="511" spans="1:18" x14ac:dyDescent="0.25">
      <c r="A511">
        <v>510</v>
      </c>
      <c r="B511" t="s">
        <v>15</v>
      </c>
      <c r="C511" t="s">
        <v>365</v>
      </c>
      <c r="D511" t="s">
        <v>323</v>
      </c>
      <c r="E511">
        <v>4245520376</v>
      </c>
      <c r="F511" s="1">
        <v>45565</v>
      </c>
      <c r="G511" s="1">
        <v>45565</v>
      </c>
      <c r="H511">
        <v>13047810068</v>
      </c>
      <c r="I511" s="3">
        <v>112407000000</v>
      </c>
      <c r="J511">
        <v>10.89</v>
      </c>
      <c r="K511" s="1">
        <v>45595</v>
      </c>
      <c r="L511" s="5">
        <v>9.9</v>
      </c>
      <c r="M511" s="1">
        <v>45671</v>
      </c>
      <c r="N511">
        <v>76</v>
      </c>
      <c r="O511" s="5">
        <f t="shared" si="7"/>
        <v>752.4</v>
      </c>
      <c r="R511">
        <v>30</v>
      </c>
    </row>
    <row r="512" spans="1:18" x14ac:dyDescent="0.25">
      <c r="A512">
        <v>511</v>
      </c>
      <c r="B512" t="s">
        <v>15</v>
      </c>
      <c r="C512" t="s">
        <v>365</v>
      </c>
      <c r="D512" t="s">
        <v>323</v>
      </c>
      <c r="E512">
        <v>4245520376</v>
      </c>
      <c r="F512" s="1">
        <v>45565</v>
      </c>
      <c r="G512" s="1">
        <v>45565</v>
      </c>
      <c r="H512">
        <v>13047811464</v>
      </c>
      <c r="I512" s="3">
        <v>112407000000</v>
      </c>
      <c r="J512">
        <v>148.86000000000001</v>
      </c>
      <c r="K512" s="1">
        <v>45595</v>
      </c>
      <c r="L512" s="5">
        <v>135.33000000000001</v>
      </c>
      <c r="M512" s="1">
        <v>45671</v>
      </c>
      <c r="N512">
        <v>76</v>
      </c>
      <c r="O512" s="5">
        <f t="shared" si="7"/>
        <v>10285.080000000002</v>
      </c>
      <c r="R512">
        <v>30</v>
      </c>
    </row>
    <row r="513" spans="1:18" x14ac:dyDescent="0.25">
      <c r="A513">
        <v>512</v>
      </c>
      <c r="B513" t="s">
        <v>15</v>
      </c>
      <c r="C513" t="s">
        <v>365</v>
      </c>
      <c r="D513" t="s">
        <v>323</v>
      </c>
      <c r="E513">
        <v>4245520376</v>
      </c>
      <c r="F513" s="1">
        <v>45565</v>
      </c>
      <c r="G513" s="1">
        <v>45565</v>
      </c>
      <c r="H513">
        <v>13047812725</v>
      </c>
      <c r="I513" s="3">
        <v>112407000000</v>
      </c>
      <c r="J513">
        <v>656.69</v>
      </c>
      <c r="K513" s="1">
        <v>45595</v>
      </c>
      <c r="L513" s="5">
        <v>596.99</v>
      </c>
      <c r="M513" s="1">
        <v>45671</v>
      </c>
      <c r="N513">
        <v>76</v>
      </c>
      <c r="O513" s="5">
        <f t="shared" si="7"/>
        <v>45371.24</v>
      </c>
      <c r="R513">
        <v>30</v>
      </c>
    </row>
    <row r="514" spans="1:18" x14ac:dyDescent="0.25">
      <c r="A514">
        <v>513</v>
      </c>
      <c r="B514" t="s">
        <v>15</v>
      </c>
      <c r="C514" t="s">
        <v>365</v>
      </c>
      <c r="D514" t="s">
        <v>323</v>
      </c>
      <c r="E514">
        <v>4245520376</v>
      </c>
      <c r="F514" s="1">
        <v>45565</v>
      </c>
      <c r="G514" s="1">
        <v>45565</v>
      </c>
      <c r="H514">
        <v>13047813748</v>
      </c>
      <c r="I514" s="3">
        <v>112407000000</v>
      </c>
      <c r="J514">
        <v>48.17</v>
      </c>
      <c r="K514" s="1">
        <v>45595</v>
      </c>
      <c r="L514" s="5">
        <v>43.79</v>
      </c>
      <c r="M514" s="1">
        <v>45671</v>
      </c>
      <c r="N514">
        <v>76</v>
      </c>
      <c r="O514" s="5">
        <f t="shared" si="7"/>
        <v>3328.04</v>
      </c>
      <c r="R514">
        <v>30</v>
      </c>
    </row>
    <row r="515" spans="1:18" x14ac:dyDescent="0.25">
      <c r="A515">
        <v>514</v>
      </c>
      <c r="B515" t="s">
        <v>15</v>
      </c>
      <c r="C515" t="s">
        <v>365</v>
      </c>
      <c r="D515" t="s">
        <v>323</v>
      </c>
      <c r="E515">
        <v>4245520376</v>
      </c>
      <c r="F515" s="1">
        <v>45565</v>
      </c>
      <c r="G515" s="1">
        <v>45565</v>
      </c>
      <c r="H515">
        <v>13047814817</v>
      </c>
      <c r="I515" s="3">
        <v>112407000000</v>
      </c>
      <c r="J515">
        <v>10.88</v>
      </c>
      <c r="K515" s="1">
        <v>45595</v>
      </c>
      <c r="L515" s="5">
        <v>9.89</v>
      </c>
      <c r="M515" s="1">
        <v>45671</v>
      </c>
      <c r="N515">
        <v>76</v>
      </c>
      <c r="O515" s="5">
        <f t="shared" ref="O515:O578" si="8">N515*L515</f>
        <v>751.6400000000001</v>
      </c>
      <c r="R515">
        <v>30</v>
      </c>
    </row>
    <row r="516" spans="1:18" x14ac:dyDescent="0.25">
      <c r="A516">
        <v>515</v>
      </c>
      <c r="B516" t="s">
        <v>15</v>
      </c>
      <c r="C516" t="s">
        <v>365</v>
      </c>
      <c r="D516" t="s">
        <v>323</v>
      </c>
      <c r="E516">
        <v>4245520376</v>
      </c>
      <c r="F516" s="1">
        <v>45565</v>
      </c>
      <c r="G516" s="1">
        <v>45565</v>
      </c>
      <c r="H516">
        <v>13047816169</v>
      </c>
      <c r="I516" s="3">
        <v>112407000000</v>
      </c>
      <c r="J516">
        <v>31.39</v>
      </c>
      <c r="K516" s="1">
        <v>45595</v>
      </c>
      <c r="L516" s="5">
        <v>28.54</v>
      </c>
      <c r="M516" s="1">
        <v>45671</v>
      </c>
      <c r="N516">
        <v>76</v>
      </c>
      <c r="O516" s="5">
        <f t="shared" si="8"/>
        <v>2169.04</v>
      </c>
      <c r="R516">
        <v>30</v>
      </c>
    </row>
    <row r="517" spans="1:18" x14ac:dyDescent="0.25">
      <c r="A517">
        <v>516</v>
      </c>
      <c r="B517" t="s">
        <v>15</v>
      </c>
      <c r="C517" t="s">
        <v>365</v>
      </c>
      <c r="D517" t="s">
        <v>323</v>
      </c>
      <c r="E517">
        <v>4245520376</v>
      </c>
      <c r="F517" s="1">
        <v>45565</v>
      </c>
      <c r="G517" s="1">
        <v>45565</v>
      </c>
      <c r="H517">
        <v>13047817434</v>
      </c>
      <c r="I517" s="3">
        <v>112407000000</v>
      </c>
      <c r="J517">
        <v>43.12</v>
      </c>
      <c r="K517" s="1">
        <v>45595</v>
      </c>
      <c r="L517" s="5">
        <v>39.200000000000003</v>
      </c>
      <c r="M517" s="1">
        <v>45671</v>
      </c>
      <c r="N517">
        <v>76</v>
      </c>
      <c r="O517" s="5">
        <f t="shared" si="8"/>
        <v>2979.2000000000003</v>
      </c>
      <c r="R517">
        <v>30</v>
      </c>
    </row>
    <row r="518" spans="1:18" x14ac:dyDescent="0.25">
      <c r="A518">
        <v>517</v>
      </c>
      <c r="B518" t="s">
        <v>15</v>
      </c>
      <c r="C518" t="s">
        <v>365</v>
      </c>
      <c r="D518" t="s">
        <v>323</v>
      </c>
      <c r="E518">
        <v>4245520376</v>
      </c>
      <c r="F518" s="1">
        <v>45565</v>
      </c>
      <c r="G518" s="1">
        <v>45565</v>
      </c>
      <c r="H518">
        <v>13047818459</v>
      </c>
      <c r="I518" s="3">
        <v>112407000000</v>
      </c>
      <c r="J518">
        <v>16.82</v>
      </c>
      <c r="K518" s="1">
        <v>45595</v>
      </c>
      <c r="L518" s="5">
        <v>15.29</v>
      </c>
      <c r="M518" s="1">
        <v>45671</v>
      </c>
      <c r="N518">
        <v>76</v>
      </c>
      <c r="O518" s="5">
        <f t="shared" si="8"/>
        <v>1162.04</v>
      </c>
      <c r="R518">
        <v>30</v>
      </c>
    </row>
    <row r="519" spans="1:18" x14ac:dyDescent="0.25">
      <c r="A519">
        <v>518</v>
      </c>
      <c r="B519" t="s">
        <v>15</v>
      </c>
      <c r="C519" t="s">
        <v>365</v>
      </c>
      <c r="D519" t="s">
        <v>323</v>
      </c>
      <c r="E519">
        <v>4245520376</v>
      </c>
      <c r="F519" s="1">
        <v>45565</v>
      </c>
      <c r="G519" s="1">
        <v>45565</v>
      </c>
      <c r="H519">
        <v>13047819474</v>
      </c>
      <c r="I519" s="3">
        <v>112407000000</v>
      </c>
      <c r="J519">
        <v>181.1</v>
      </c>
      <c r="K519" s="1">
        <v>45595</v>
      </c>
      <c r="L519" s="5">
        <v>164.64</v>
      </c>
      <c r="M519" s="1">
        <v>45671</v>
      </c>
      <c r="N519">
        <v>76</v>
      </c>
      <c r="O519" s="5">
        <f t="shared" si="8"/>
        <v>12512.64</v>
      </c>
      <c r="R519">
        <v>30</v>
      </c>
    </row>
    <row r="520" spans="1:18" x14ac:dyDescent="0.25">
      <c r="A520">
        <v>519</v>
      </c>
      <c r="B520" t="s">
        <v>15</v>
      </c>
      <c r="C520" t="s">
        <v>365</v>
      </c>
      <c r="D520" t="s">
        <v>323</v>
      </c>
      <c r="E520">
        <v>4245520376</v>
      </c>
      <c r="F520" s="1">
        <v>45565</v>
      </c>
      <c r="G520" s="1">
        <v>45565</v>
      </c>
      <c r="H520">
        <v>13047820326</v>
      </c>
      <c r="I520" s="3">
        <v>112407000000</v>
      </c>
      <c r="J520">
        <v>25.58</v>
      </c>
      <c r="K520" s="1">
        <v>45595</v>
      </c>
      <c r="L520" s="5">
        <v>23.25</v>
      </c>
      <c r="M520" s="1">
        <v>45671</v>
      </c>
      <c r="N520">
        <v>76</v>
      </c>
      <c r="O520" s="5">
        <f t="shared" si="8"/>
        <v>1767</v>
      </c>
      <c r="R520">
        <v>30</v>
      </c>
    </row>
    <row r="521" spans="1:18" x14ac:dyDescent="0.25">
      <c r="A521">
        <v>520</v>
      </c>
      <c r="B521" t="s">
        <v>15</v>
      </c>
      <c r="C521" t="s">
        <v>365</v>
      </c>
      <c r="D521" t="s">
        <v>323</v>
      </c>
      <c r="E521">
        <v>4245520376</v>
      </c>
      <c r="F521" s="1">
        <v>45565</v>
      </c>
      <c r="G521" s="1">
        <v>45565</v>
      </c>
      <c r="H521">
        <v>13047820912</v>
      </c>
      <c r="I521" s="3">
        <v>112407000000</v>
      </c>
      <c r="J521">
        <v>10.89</v>
      </c>
      <c r="K521" s="1">
        <v>45595</v>
      </c>
      <c r="L521" s="5">
        <v>9.9</v>
      </c>
      <c r="M521" s="1">
        <v>45671</v>
      </c>
      <c r="N521">
        <v>76</v>
      </c>
      <c r="O521" s="5">
        <f t="shared" si="8"/>
        <v>752.4</v>
      </c>
      <c r="R521">
        <v>30</v>
      </c>
    </row>
    <row r="522" spans="1:18" x14ac:dyDescent="0.25">
      <c r="A522">
        <v>521</v>
      </c>
      <c r="B522" t="s">
        <v>15</v>
      </c>
      <c r="C522" t="s">
        <v>365</v>
      </c>
      <c r="D522" t="s">
        <v>323</v>
      </c>
      <c r="E522">
        <v>4245520376</v>
      </c>
      <c r="F522" s="1">
        <v>45565</v>
      </c>
      <c r="G522" s="1">
        <v>45565</v>
      </c>
      <c r="H522">
        <v>13047821792</v>
      </c>
      <c r="I522" s="3">
        <v>112407000000</v>
      </c>
      <c r="J522">
        <v>40.26</v>
      </c>
      <c r="K522" s="1">
        <v>45595</v>
      </c>
      <c r="L522" s="5">
        <v>36.6</v>
      </c>
      <c r="M522" s="1">
        <v>45671</v>
      </c>
      <c r="N522">
        <v>76</v>
      </c>
      <c r="O522" s="5">
        <f t="shared" si="8"/>
        <v>2781.6</v>
      </c>
      <c r="R522">
        <v>30</v>
      </c>
    </row>
    <row r="523" spans="1:18" x14ac:dyDescent="0.25">
      <c r="A523">
        <v>522</v>
      </c>
      <c r="B523" t="s">
        <v>15</v>
      </c>
      <c r="C523" t="s">
        <v>365</v>
      </c>
      <c r="D523" t="s">
        <v>323</v>
      </c>
      <c r="E523">
        <v>4245520376</v>
      </c>
      <c r="F523" s="1">
        <v>45565</v>
      </c>
      <c r="G523" s="1">
        <v>45565</v>
      </c>
      <c r="H523">
        <v>13047823036</v>
      </c>
      <c r="I523" s="3">
        <v>112407000000</v>
      </c>
      <c r="J523">
        <v>119.43</v>
      </c>
      <c r="K523" s="1">
        <v>45595</v>
      </c>
      <c r="L523" s="5">
        <v>108.57</v>
      </c>
      <c r="M523" s="1">
        <v>45671</v>
      </c>
      <c r="N523">
        <v>76</v>
      </c>
      <c r="O523" s="5">
        <f t="shared" si="8"/>
        <v>8251.32</v>
      </c>
      <c r="R523">
        <v>30</v>
      </c>
    </row>
    <row r="524" spans="1:18" x14ac:dyDescent="0.25">
      <c r="A524">
        <v>523</v>
      </c>
      <c r="B524" t="s">
        <v>15</v>
      </c>
      <c r="C524" t="s">
        <v>365</v>
      </c>
      <c r="D524" t="s">
        <v>323</v>
      </c>
      <c r="E524">
        <v>4245520376</v>
      </c>
      <c r="F524" s="1">
        <v>45565</v>
      </c>
      <c r="G524" s="1">
        <v>45565</v>
      </c>
      <c r="H524">
        <v>13047823689</v>
      </c>
      <c r="I524" s="3">
        <v>112407000000</v>
      </c>
      <c r="J524">
        <v>59.94</v>
      </c>
      <c r="K524" s="1">
        <v>45595</v>
      </c>
      <c r="L524" s="5">
        <v>54.49</v>
      </c>
      <c r="M524" s="1">
        <v>45671</v>
      </c>
      <c r="N524">
        <v>76</v>
      </c>
      <c r="O524" s="5">
        <f t="shared" si="8"/>
        <v>4141.24</v>
      </c>
      <c r="R524">
        <v>30</v>
      </c>
    </row>
    <row r="525" spans="1:18" x14ac:dyDescent="0.25">
      <c r="A525">
        <v>524</v>
      </c>
      <c r="B525" t="s">
        <v>15</v>
      </c>
      <c r="C525" t="s">
        <v>365</v>
      </c>
      <c r="D525" t="s">
        <v>323</v>
      </c>
      <c r="E525">
        <v>4245520376</v>
      </c>
      <c r="F525" s="1">
        <v>45565</v>
      </c>
      <c r="G525" s="1">
        <v>45565</v>
      </c>
      <c r="H525">
        <v>13047825706</v>
      </c>
      <c r="I525" s="3">
        <v>112407000000</v>
      </c>
      <c r="J525">
        <v>54.87</v>
      </c>
      <c r="K525" s="1">
        <v>45595</v>
      </c>
      <c r="L525" s="5">
        <v>49.88</v>
      </c>
      <c r="M525" s="1">
        <v>45671</v>
      </c>
      <c r="N525">
        <v>76</v>
      </c>
      <c r="O525" s="5">
        <f t="shared" si="8"/>
        <v>3790.88</v>
      </c>
      <c r="R525">
        <v>30</v>
      </c>
    </row>
    <row r="526" spans="1:18" x14ac:dyDescent="0.25">
      <c r="A526">
        <v>525</v>
      </c>
      <c r="B526" t="s">
        <v>15</v>
      </c>
      <c r="C526" t="s">
        <v>365</v>
      </c>
      <c r="D526" t="s">
        <v>323</v>
      </c>
      <c r="E526">
        <v>4245520376</v>
      </c>
      <c r="F526" s="1">
        <v>45565</v>
      </c>
      <c r="G526" s="1">
        <v>45565</v>
      </c>
      <c r="H526">
        <v>13047826507</v>
      </c>
      <c r="I526" s="3">
        <v>112407000000</v>
      </c>
      <c r="J526">
        <v>9.34</v>
      </c>
      <c r="K526" s="1">
        <v>45595</v>
      </c>
      <c r="L526" s="5">
        <v>8.49</v>
      </c>
      <c r="M526" s="1">
        <v>45671</v>
      </c>
      <c r="N526">
        <v>76</v>
      </c>
      <c r="O526" s="5">
        <f t="shared" si="8"/>
        <v>645.24</v>
      </c>
      <c r="R526">
        <v>30</v>
      </c>
    </row>
    <row r="527" spans="1:18" x14ac:dyDescent="0.25">
      <c r="A527">
        <v>526</v>
      </c>
      <c r="B527" t="s">
        <v>15</v>
      </c>
      <c r="C527" t="s">
        <v>365</v>
      </c>
      <c r="D527" t="s">
        <v>323</v>
      </c>
      <c r="E527">
        <v>4245520376</v>
      </c>
      <c r="F527" s="1">
        <v>45565</v>
      </c>
      <c r="G527" s="1">
        <v>45565</v>
      </c>
      <c r="H527">
        <v>13047827257</v>
      </c>
      <c r="I527" s="3">
        <v>112407000000</v>
      </c>
      <c r="J527">
        <v>52.35</v>
      </c>
      <c r="K527" s="1">
        <v>45595</v>
      </c>
      <c r="L527" s="5">
        <v>47.59</v>
      </c>
      <c r="M527" s="1">
        <v>45671</v>
      </c>
      <c r="N527">
        <v>76</v>
      </c>
      <c r="O527" s="5">
        <f t="shared" si="8"/>
        <v>3616.84</v>
      </c>
      <c r="R527">
        <v>30</v>
      </c>
    </row>
    <row r="528" spans="1:18" x14ac:dyDescent="0.25">
      <c r="A528">
        <v>527</v>
      </c>
      <c r="B528" t="s">
        <v>15</v>
      </c>
      <c r="C528" t="s">
        <v>365</v>
      </c>
      <c r="D528" t="s">
        <v>323</v>
      </c>
      <c r="E528">
        <v>4245520376</v>
      </c>
      <c r="F528" s="1">
        <v>45565</v>
      </c>
      <c r="G528" s="1">
        <v>45565</v>
      </c>
      <c r="H528">
        <v>13047828036</v>
      </c>
      <c r="I528" s="3">
        <v>112407000000</v>
      </c>
      <c r="J528">
        <v>61.52</v>
      </c>
      <c r="K528" s="1">
        <v>45595</v>
      </c>
      <c r="L528" s="5">
        <v>55.93</v>
      </c>
      <c r="M528" s="1">
        <v>45671</v>
      </c>
      <c r="N528">
        <v>76</v>
      </c>
      <c r="O528" s="5">
        <f t="shared" si="8"/>
        <v>4250.68</v>
      </c>
      <c r="R528">
        <v>30</v>
      </c>
    </row>
    <row r="529" spans="1:18" x14ac:dyDescent="0.25">
      <c r="A529">
        <v>528</v>
      </c>
      <c r="B529" t="s">
        <v>15</v>
      </c>
      <c r="C529" t="s">
        <v>365</v>
      </c>
      <c r="D529" t="s">
        <v>323</v>
      </c>
      <c r="E529">
        <v>4245520376</v>
      </c>
      <c r="F529" s="1">
        <v>45565</v>
      </c>
      <c r="G529" s="1">
        <v>45565</v>
      </c>
      <c r="H529">
        <v>13047828978</v>
      </c>
      <c r="I529" s="3">
        <v>112407000000</v>
      </c>
      <c r="J529">
        <v>318.44</v>
      </c>
      <c r="K529" s="1">
        <v>45595</v>
      </c>
      <c r="L529" s="5">
        <v>289.49</v>
      </c>
      <c r="M529" s="1">
        <v>45671</v>
      </c>
      <c r="N529">
        <v>76</v>
      </c>
      <c r="O529" s="5">
        <f t="shared" si="8"/>
        <v>22001.24</v>
      </c>
      <c r="R529">
        <v>30</v>
      </c>
    </row>
    <row r="530" spans="1:18" x14ac:dyDescent="0.25">
      <c r="A530">
        <v>529</v>
      </c>
      <c r="B530" t="s">
        <v>15</v>
      </c>
      <c r="C530" t="s">
        <v>365</v>
      </c>
      <c r="D530" t="s">
        <v>323</v>
      </c>
      <c r="E530">
        <v>4245520376</v>
      </c>
      <c r="F530" s="1">
        <v>45565</v>
      </c>
      <c r="G530" s="1">
        <v>45565</v>
      </c>
      <c r="H530">
        <v>13047829750</v>
      </c>
      <c r="I530" s="3">
        <v>112407000000</v>
      </c>
      <c r="J530">
        <v>595</v>
      </c>
      <c r="K530" s="1">
        <v>45595</v>
      </c>
      <c r="L530" s="5">
        <v>540.91</v>
      </c>
      <c r="M530" s="1">
        <v>45671</v>
      </c>
      <c r="N530">
        <v>76</v>
      </c>
      <c r="O530" s="5">
        <f t="shared" si="8"/>
        <v>41109.159999999996</v>
      </c>
      <c r="R530">
        <v>30</v>
      </c>
    </row>
    <row r="531" spans="1:18" x14ac:dyDescent="0.25">
      <c r="A531">
        <v>530</v>
      </c>
      <c r="B531" t="s">
        <v>15</v>
      </c>
      <c r="C531" t="s">
        <v>365</v>
      </c>
      <c r="D531" t="s">
        <v>323</v>
      </c>
      <c r="E531">
        <v>4245520376</v>
      </c>
      <c r="F531" s="1">
        <v>45565</v>
      </c>
      <c r="G531" s="1">
        <v>45565</v>
      </c>
      <c r="H531">
        <v>13047830552</v>
      </c>
      <c r="I531" s="3">
        <v>112407000000</v>
      </c>
      <c r="J531">
        <v>175.25</v>
      </c>
      <c r="K531" s="1">
        <v>45595</v>
      </c>
      <c r="L531" s="5">
        <v>159.32</v>
      </c>
      <c r="M531" s="1">
        <v>45671</v>
      </c>
      <c r="N531">
        <v>76</v>
      </c>
      <c r="O531" s="5">
        <f t="shared" si="8"/>
        <v>12108.32</v>
      </c>
      <c r="R531">
        <v>30</v>
      </c>
    </row>
    <row r="532" spans="1:18" x14ac:dyDescent="0.25">
      <c r="A532">
        <v>531</v>
      </c>
      <c r="B532" t="s">
        <v>15</v>
      </c>
      <c r="C532" t="s">
        <v>365</v>
      </c>
      <c r="D532" t="s">
        <v>323</v>
      </c>
      <c r="E532">
        <v>4245520376</v>
      </c>
      <c r="F532" s="1">
        <v>45565</v>
      </c>
      <c r="G532" s="1">
        <v>45565</v>
      </c>
      <c r="H532">
        <v>13047831338</v>
      </c>
      <c r="I532" s="3">
        <v>112407000000</v>
      </c>
      <c r="J532">
        <v>16.78</v>
      </c>
      <c r="K532" s="1">
        <v>45595</v>
      </c>
      <c r="L532" s="5">
        <v>15.25</v>
      </c>
      <c r="M532" s="1">
        <v>45671</v>
      </c>
      <c r="N532">
        <v>76</v>
      </c>
      <c r="O532" s="5">
        <f t="shared" si="8"/>
        <v>1159</v>
      </c>
      <c r="R532">
        <v>30</v>
      </c>
    </row>
    <row r="533" spans="1:18" x14ac:dyDescent="0.25">
      <c r="A533">
        <v>532</v>
      </c>
      <c r="B533" t="s">
        <v>15</v>
      </c>
      <c r="C533" t="s">
        <v>365</v>
      </c>
      <c r="D533" t="s">
        <v>323</v>
      </c>
      <c r="E533">
        <v>4245520376</v>
      </c>
      <c r="F533" s="1">
        <v>45565</v>
      </c>
      <c r="G533" s="1">
        <v>45565</v>
      </c>
      <c r="H533">
        <v>13047832691</v>
      </c>
      <c r="I533" s="3">
        <v>112407000000</v>
      </c>
      <c r="J533">
        <v>12.42</v>
      </c>
      <c r="K533" s="1">
        <v>45595</v>
      </c>
      <c r="L533" s="5">
        <v>11.29</v>
      </c>
      <c r="M533" s="1">
        <v>45671</v>
      </c>
      <c r="N533">
        <v>76</v>
      </c>
      <c r="O533" s="5">
        <f t="shared" si="8"/>
        <v>858.04</v>
      </c>
      <c r="R533">
        <v>30</v>
      </c>
    </row>
    <row r="534" spans="1:18" x14ac:dyDescent="0.25">
      <c r="A534">
        <v>533</v>
      </c>
      <c r="B534" t="s">
        <v>15</v>
      </c>
      <c r="C534" t="s">
        <v>365</v>
      </c>
      <c r="D534" t="s">
        <v>323</v>
      </c>
      <c r="E534">
        <v>4245520376</v>
      </c>
      <c r="F534" s="1">
        <v>45565</v>
      </c>
      <c r="G534" s="1">
        <v>45565</v>
      </c>
      <c r="H534">
        <v>13047833615</v>
      </c>
      <c r="I534" s="3">
        <v>112407000000</v>
      </c>
      <c r="J534">
        <v>166.46</v>
      </c>
      <c r="K534" s="1">
        <v>45595</v>
      </c>
      <c r="L534" s="5">
        <v>151.33000000000001</v>
      </c>
      <c r="M534" s="1">
        <v>45671</v>
      </c>
      <c r="N534">
        <v>76</v>
      </c>
      <c r="O534" s="5">
        <f t="shared" si="8"/>
        <v>11501.080000000002</v>
      </c>
      <c r="R534">
        <v>30</v>
      </c>
    </row>
    <row r="535" spans="1:18" x14ac:dyDescent="0.25">
      <c r="A535">
        <v>534</v>
      </c>
      <c r="B535" t="s">
        <v>15</v>
      </c>
      <c r="C535" t="s">
        <v>365</v>
      </c>
      <c r="D535" t="s">
        <v>323</v>
      </c>
      <c r="E535">
        <v>4245520376</v>
      </c>
      <c r="F535" s="1">
        <v>45565</v>
      </c>
      <c r="G535" s="1">
        <v>45565</v>
      </c>
      <c r="H535">
        <v>13047834478</v>
      </c>
      <c r="I535" s="3">
        <v>112407000000</v>
      </c>
      <c r="J535">
        <v>101.86</v>
      </c>
      <c r="K535" s="1">
        <v>45595</v>
      </c>
      <c r="L535" s="5">
        <v>92.6</v>
      </c>
      <c r="M535" s="1">
        <v>45671</v>
      </c>
      <c r="N535">
        <v>76</v>
      </c>
      <c r="O535" s="5">
        <f t="shared" si="8"/>
        <v>7037.5999999999995</v>
      </c>
      <c r="R535">
        <v>30</v>
      </c>
    </row>
    <row r="536" spans="1:18" x14ac:dyDescent="0.25">
      <c r="A536">
        <v>535</v>
      </c>
      <c r="B536" t="s">
        <v>15</v>
      </c>
      <c r="C536" t="s">
        <v>365</v>
      </c>
      <c r="D536" t="s">
        <v>323</v>
      </c>
      <c r="E536">
        <v>4245520376</v>
      </c>
      <c r="F536" s="1">
        <v>45565</v>
      </c>
      <c r="G536" s="1">
        <v>45565</v>
      </c>
      <c r="H536">
        <v>13047835520</v>
      </c>
      <c r="I536" s="3">
        <v>112407000000</v>
      </c>
      <c r="J536">
        <v>54.02</v>
      </c>
      <c r="K536" s="1">
        <v>45595</v>
      </c>
      <c r="L536" s="5">
        <v>49.11</v>
      </c>
      <c r="M536" s="1">
        <v>45671</v>
      </c>
      <c r="N536">
        <v>76</v>
      </c>
      <c r="O536" s="5">
        <f t="shared" si="8"/>
        <v>3732.36</v>
      </c>
      <c r="R536">
        <v>30</v>
      </c>
    </row>
    <row r="537" spans="1:18" x14ac:dyDescent="0.25">
      <c r="A537">
        <v>536</v>
      </c>
      <c r="B537" t="s">
        <v>15</v>
      </c>
      <c r="C537" t="s">
        <v>365</v>
      </c>
      <c r="D537" t="s">
        <v>323</v>
      </c>
      <c r="E537">
        <v>4245520376</v>
      </c>
      <c r="F537" s="1">
        <v>45565</v>
      </c>
      <c r="G537" s="1">
        <v>45565</v>
      </c>
      <c r="H537">
        <v>13047837902</v>
      </c>
      <c r="I537" s="3">
        <v>112407000000</v>
      </c>
      <c r="J537">
        <v>10.9</v>
      </c>
      <c r="K537" s="1">
        <v>45595</v>
      </c>
      <c r="L537" s="5">
        <v>9.91</v>
      </c>
      <c r="M537" s="1">
        <v>45671</v>
      </c>
      <c r="N537">
        <v>76</v>
      </c>
      <c r="O537" s="5">
        <f t="shared" si="8"/>
        <v>753.16</v>
      </c>
      <c r="R537">
        <v>30</v>
      </c>
    </row>
    <row r="538" spans="1:18" x14ac:dyDescent="0.25">
      <c r="A538">
        <v>537</v>
      </c>
      <c r="B538" t="s">
        <v>15</v>
      </c>
      <c r="C538" t="s">
        <v>365</v>
      </c>
      <c r="D538" t="s">
        <v>323</v>
      </c>
      <c r="E538">
        <v>4245520376</v>
      </c>
      <c r="F538" s="1">
        <v>45565</v>
      </c>
      <c r="G538" s="1">
        <v>45565</v>
      </c>
      <c r="H538">
        <v>13047938354</v>
      </c>
      <c r="I538" s="3">
        <v>112407000000</v>
      </c>
      <c r="J538">
        <v>169.42</v>
      </c>
      <c r="K538" s="1">
        <v>45595</v>
      </c>
      <c r="L538" s="5">
        <v>154.02000000000001</v>
      </c>
      <c r="M538" s="1">
        <v>45671</v>
      </c>
      <c r="N538">
        <v>76</v>
      </c>
      <c r="O538" s="5">
        <f t="shared" si="8"/>
        <v>11705.52</v>
      </c>
      <c r="R538">
        <v>30</v>
      </c>
    </row>
    <row r="539" spans="1:18" x14ac:dyDescent="0.25">
      <c r="A539">
        <v>538</v>
      </c>
      <c r="B539" t="s">
        <v>15</v>
      </c>
      <c r="C539" t="s">
        <v>365</v>
      </c>
      <c r="D539" t="s">
        <v>323</v>
      </c>
      <c r="E539">
        <v>4245520376</v>
      </c>
      <c r="F539" s="1">
        <v>45565</v>
      </c>
      <c r="G539" s="1">
        <v>45565</v>
      </c>
      <c r="H539">
        <v>13047973565</v>
      </c>
      <c r="I539" s="3">
        <v>112407000000</v>
      </c>
      <c r="J539">
        <v>87.25</v>
      </c>
      <c r="K539" s="1">
        <v>45595</v>
      </c>
      <c r="L539" s="5">
        <v>79.319999999999993</v>
      </c>
      <c r="M539" s="1">
        <v>45671</v>
      </c>
      <c r="N539">
        <v>76</v>
      </c>
      <c r="O539" s="5">
        <f t="shared" si="8"/>
        <v>6028.32</v>
      </c>
      <c r="R539">
        <v>30</v>
      </c>
    </row>
    <row r="540" spans="1:18" x14ac:dyDescent="0.25">
      <c r="A540">
        <v>539</v>
      </c>
      <c r="B540" t="s">
        <v>15</v>
      </c>
      <c r="C540" t="s">
        <v>365</v>
      </c>
      <c r="D540" t="s">
        <v>323</v>
      </c>
      <c r="E540">
        <v>4245520376</v>
      </c>
      <c r="F540" s="1">
        <v>45576</v>
      </c>
      <c r="G540" s="1">
        <v>45576</v>
      </c>
      <c r="H540">
        <v>13138101053</v>
      </c>
      <c r="I540" s="3">
        <v>112407000000</v>
      </c>
      <c r="J540">
        <v>7.3</v>
      </c>
      <c r="K540" s="1">
        <v>45606</v>
      </c>
      <c r="L540" s="5">
        <v>6.64</v>
      </c>
      <c r="M540" s="1">
        <v>45671</v>
      </c>
      <c r="N540">
        <v>65</v>
      </c>
      <c r="O540" s="5">
        <f t="shared" si="8"/>
        <v>431.59999999999997</v>
      </c>
      <c r="R540">
        <v>30</v>
      </c>
    </row>
    <row r="541" spans="1:18" x14ac:dyDescent="0.25">
      <c r="A541">
        <v>540</v>
      </c>
      <c r="B541" t="s">
        <v>15</v>
      </c>
      <c r="C541" t="s">
        <v>365</v>
      </c>
      <c r="D541" t="s">
        <v>323</v>
      </c>
      <c r="E541">
        <v>4245520376</v>
      </c>
      <c r="F541" s="1">
        <v>45576</v>
      </c>
      <c r="G541" s="1">
        <v>45576</v>
      </c>
      <c r="H541">
        <v>13138101710</v>
      </c>
      <c r="I541" s="3">
        <v>112407000000</v>
      </c>
      <c r="J541">
        <v>6.53</v>
      </c>
      <c r="K541" s="1">
        <v>45606</v>
      </c>
      <c r="L541" s="5">
        <v>5.94</v>
      </c>
      <c r="M541" s="1">
        <v>45671</v>
      </c>
      <c r="N541">
        <v>65</v>
      </c>
      <c r="O541" s="5">
        <f t="shared" si="8"/>
        <v>386.1</v>
      </c>
      <c r="R541">
        <v>30</v>
      </c>
    </row>
    <row r="542" spans="1:18" x14ac:dyDescent="0.25">
      <c r="A542">
        <v>541</v>
      </c>
      <c r="B542" t="s">
        <v>15</v>
      </c>
      <c r="C542" t="s">
        <v>365</v>
      </c>
      <c r="D542" t="s">
        <v>323</v>
      </c>
      <c r="E542">
        <v>4245520376</v>
      </c>
      <c r="F542" s="1">
        <v>45576</v>
      </c>
      <c r="G542" s="1">
        <v>45576</v>
      </c>
      <c r="H542">
        <v>13138153564</v>
      </c>
      <c r="I542" s="3">
        <v>112407000000</v>
      </c>
      <c r="J542">
        <v>211.98</v>
      </c>
      <c r="K542" s="1">
        <v>45606</v>
      </c>
      <c r="L542" s="5">
        <v>192.71</v>
      </c>
      <c r="M542" s="1">
        <v>45671</v>
      </c>
      <c r="N542">
        <v>65</v>
      </c>
      <c r="O542" s="5">
        <f t="shared" si="8"/>
        <v>12526.15</v>
      </c>
      <c r="R542">
        <v>30</v>
      </c>
    </row>
    <row r="543" spans="1:18" x14ac:dyDescent="0.25">
      <c r="A543">
        <v>542</v>
      </c>
      <c r="B543" t="s">
        <v>15</v>
      </c>
      <c r="C543" t="s">
        <v>365</v>
      </c>
      <c r="D543" t="s">
        <v>367</v>
      </c>
      <c r="E543">
        <v>1859530972</v>
      </c>
      <c r="F543" s="1">
        <v>45579</v>
      </c>
      <c r="G543" s="1">
        <v>45579</v>
      </c>
      <c r="H543">
        <v>13160520135</v>
      </c>
      <c r="I543" t="s">
        <v>368</v>
      </c>
      <c r="J543">
        <v>12383</v>
      </c>
      <c r="K543" s="1">
        <v>45609</v>
      </c>
      <c r="L543" s="5">
        <v>10150</v>
      </c>
      <c r="M543" s="1">
        <v>45821</v>
      </c>
      <c r="N543">
        <v>197</v>
      </c>
      <c r="O543" s="5">
        <f t="shared" si="8"/>
        <v>1999550</v>
      </c>
      <c r="R543">
        <v>30</v>
      </c>
    </row>
    <row r="544" spans="1:18" x14ac:dyDescent="0.25">
      <c r="A544">
        <v>543</v>
      </c>
      <c r="B544" t="s">
        <v>15</v>
      </c>
      <c r="C544" t="s">
        <v>365</v>
      </c>
      <c r="D544" t="s">
        <v>369</v>
      </c>
      <c r="E544">
        <v>2140970399</v>
      </c>
      <c r="F544" s="1">
        <v>45601</v>
      </c>
      <c r="G544" s="1">
        <v>45601</v>
      </c>
      <c r="H544">
        <v>13299385741</v>
      </c>
      <c r="I544">
        <v>887</v>
      </c>
      <c r="J544">
        <v>5738.88</v>
      </c>
      <c r="K544" s="1">
        <v>45631</v>
      </c>
      <c r="L544" s="5">
        <v>5738.88</v>
      </c>
      <c r="M544" s="1">
        <v>45666</v>
      </c>
      <c r="N544">
        <v>35</v>
      </c>
      <c r="O544" s="5">
        <f t="shared" si="8"/>
        <v>200860.80000000002</v>
      </c>
      <c r="R544">
        <v>30</v>
      </c>
    </row>
    <row r="545" spans="1:18" x14ac:dyDescent="0.25">
      <c r="A545">
        <v>544</v>
      </c>
      <c r="B545" t="s">
        <v>15</v>
      </c>
      <c r="C545" t="s">
        <v>365</v>
      </c>
      <c r="D545" t="s">
        <v>366</v>
      </c>
      <c r="E545">
        <v>2616630022</v>
      </c>
      <c r="F545" s="1">
        <v>45618</v>
      </c>
      <c r="G545" s="1">
        <v>45618</v>
      </c>
      <c r="H545">
        <v>13434660653</v>
      </c>
      <c r="I545">
        <v>2240163950</v>
      </c>
      <c r="J545">
        <v>423.99</v>
      </c>
      <c r="K545" s="1">
        <v>45648</v>
      </c>
      <c r="L545" s="5">
        <v>347.6</v>
      </c>
      <c r="M545" s="1">
        <v>45671</v>
      </c>
      <c r="N545">
        <v>23</v>
      </c>
      <c r="O545" s="5">
        <f t="shared" si="8"/>
        <v>7994.8</v>
      </c>
      <c r="R545">
        <v>30</v>
      </c>
    </row>
    <row r="546" spans="1:18" x14ac:dyDescent="0.25">
      <c r="A546">
        <v>545</v>
      </c>
      <c r="B546" t="s">
        <v>15</v>
      </c>
      <c r="C546" t="s">
        <v>365</v>
      </c>
      <c r="D546" t="s">
        <v>366</v>
      </c>
      <c r="E546">
        <v>2616630022</v>
      </c>
      <c r="F546" s="1">
        <v>45618</v>
      </c>
      <c r="G546" s="1">
        <v>45618</v>
      </c>
      <c r="H546">
        <v>13434661666</v>
      </c>
      <c r="I546">
        <v>2240163980</v>
      </c>
      <c r="J546">
        <v>206.3</v>
      </c>
      <c r="K546" s="1">
        <v>45648</v>
      </c>
      <c r="L546" s="5">
        <v>169.19</v>
      </c>
      <c r="M546" s="1">
        <v>45671</v>
      </c>
      <c r="N546">
        <v>23</v>
      </c>
      <c r="O546" s="5">
        <f t="shared" si="8"/>
        <v>3891.37</v>
      </c>
      <c r="R546">
        <v>30</v>
      </c>
    </row>
    <row r="547" spans="1:18" x14ac:dyDescent="0.25">
      <c r="A547">
        <v>546</v>
      </c>
      <c r="B547" t="s">
        <v>15</v>
      </c>
      <c r="C547" t="s">
        <v>365</v>
      </c>
      <c r="D547" t="s">
        <v>366</v>
      </c>
      <c r="E547">
        <v>2616630022</v>
      </c>
      <c r="F547" s="1">
        <v>45618</v>
      </c>
      <c r="G547" s="1">
        <v>45618</v>
      </c>
      <c r="H547">
        <v>13434665246</v>
      </c>
      <c r="I547">
        <v>2240163968</v>
      </c>
      <c r="J547">
        <v>868.33</v>
      </c>
      <c r="K547" s="1">
        <v>45648</v>
      </c>
      <c r="L547" s="5">
        <v>711.99</v>
      </c>
      <c r="M547" s="1">
        <v>45671</v>
      </c>
      <c r="N547">
        <v>23</v>
      </c>
      <c r="O547" s="5">
        <f t="shared" si="8"/>
        <v>16375.77</v>
      </c>
      <c r="R547">
        <v>30</v>
      </c>
    </row>
    <row r="548" spans="1:18" x14ac:dyDescent="0.25">
      <c r="A548">
        <v>547</v>
      </c>
      <c r="B548" t="s">
        <v>15</v>
      </c>
      <c r="C548" t="s">
        <v>365</v>
      </c>
      <c r="D548" t="s">
        <v>366</v>
      </c>
      <c r="E548">
        <v>2616630022</v>
      </c>
      <c r="F548" s="1">
        <v>45618</v>
      </c>
      <c r="G548" s="1">
        <v>45618</v>
      </c>
      <c r="H548">
        <v>13434682302</v>
      </c>
      <c r="I548">
        <v>2240163895</v>
      </c>
      <c r="J548">
        <v>864.53</v>
      </c>
      <c r="K548" s="1">
        <v>45648</v>
      </c>
      <c r="L548" s="5">
        <v>708.71</v>
      </c>
      <c r="M548" s="1">
        <v>45671</v>
      </c>
      <c r="N548">
        <v>23</v>
      </c>
      <c r="O548" s="5">
        <f t="shared" si="8"/>
        <v>16300.330000000002</v>
      </c>
      <c r="R548">
        <v>30</v>
      </c>
    </row>
    <row r="549" spans="1:18" x14ac:dyDescent="0.25">
      <c r="A549">
        <v>548</v>
      </c>
      <c r="B549" t="s">
        <v>15</v>
      </c>
      <c r="C549" t="s">
        <v>365</v>
      </c>
      <c r="D549" t="s">
        <v>366</v>
      </c>
      <c r="E549">
        <v>2616630022</v>
      </c>
      <c r="F549" s="1">
        <v>45618</v>
      </c>
      <c r="G549" s="1">
        <v>45618</v>
      </c>
      <c r="H549">
        <v>13434686271</v>
      </c>
      <c r="I549">
        <v>2240163956</v>
      </c>
      <c r="J549">
        <v>20.86</v>
      </c>
      <c r="K549" s="1">
        <v>45648</v>
      </c>
      <c r="L549" s="5">
        <v>17.100000000000001</v>
      </c>
      <c r="M549" s="1">
        <v>45671</v>
      </c>
      <c r="N549">
        <v>23</v>
      </c>
      <c r="O549" s="5">
        <f t="shared" si="8"/>
        <v>393.3</v>
      </c>
      <c r="R549">
        <v>30</v>
      </c>
    </row>
    <row r="550" spans="1:18" x14ac:dyDescent="0.25">
      <c r="A550">
        <v>549</v>
      </c>
      <c r="B550" t="s">
        <v>15</v>
      </c>
      <c r="C550" t="s">
        <v>365</v>
      </c>
      <c r="D550" t="s">
        <v>366</v>
      </c>
      <c r="E550">
        <v>2616630022</v>
      </c>
      <c r="F550" s="1">
        <v>45619</v>
      </c>
      <c r="G550" s="1">
        <v>45619</v>
      </c>
      <c r="H550">
        <v>13434689789</v>
      </c>
      <c r="I550">
        <v>2240163940</v>
      </c>
      <c r="J550">
        <v>133.88999999999999</v>
      </c>
      <c r="K550" s="1">
        <v>45649</v>
      </c>
      <c r="L550" s="5">
        <v>109.79</v>
      </c>
      <c r="M550" s="1">
        <v>45671</v>
      </c>
      <c r="N550">
        <v>22</v>
      </c>
      <c r="O550" s="5">
        <f t="shared" si="8"/>
        <v>2415.38</v>
      </c>
      <c r="R550">
        <v>30</v>
      </c>
    </row>
    <row r="551" spans="1:18" x14ac:dyDescent="0.25">
      <c r="A551">
        <v>550</v>
      </c>
      <c r="B551" t="s">
        <v>15</v>
      </c>
      <c r="C551" t="s">
        <v>365</v>
      </c>
      <c r="D551" t="s">
        <v>366</v>
      </c>
      <c r="E551">
        <v>2616630022</v>
      </c>
      <c r="F551" s="1">
        <v>45619</v>
      </c>
      <c r="G551" s="1">
        <v>45619</v>
      </c>
      <c r="H551">
        <v>13434690182</v>
      </c>
      <c r="I551">
        <v>2240163927</v>
      </c>
      <c r="J551">
        <v>232.16</v>
      </c>
      <c r="K551" s="1">
        <v>45649</v>
      </c>
      <c r="L551" s="5">
        <v>190.37</v>
      </c>
      <c r="M551" s="1">
        <v>45671</v>
      </c>
      <c r="N551">
        <v>22</v>
      </c>
      <c r="O551" s="5">
        <f t="shared" si="8"/>
        <v>4188.1400000000003</v>
      </c>
      <c r="R551">
        <v>30</v>
      </c>
    </row>
    <row r="552" spans="1:18" x14ac:dyDescent="0.25">
      <c r="A552">
        <v>551</v>
      </c>
      <c r="B552" t="s">
        <v>15</v>
      </c>
      <c r="C552" t="s">
        <v>365</v>
      </c>
      <c r="D552" t="s">
        <v>366</v>
      </c>
      <c r="E552">
        <v>2616630022</v>
      </c>
      <c r="F552" s="1">
        <v>45618</v>
      </c>
      <c r="G552" s="1">
        <v>45618</v>
      </c>
      <c r="H552">
        <v>13434714365</v>
      </c>
      <c r="I552">
        <v>2240163898</v>
      </c>
      <c r="J552">
        <v>464.11</v>
      </c>
      <c r="K552" s="1">
        <v>45648</v>
      </c>
      <c r="L552" s="5">
        <v>380.68</v>
      </c>
      <c r="M552" s="1">
        <v>45671</v>
      </c>
      <c r="N552">
        <v>23</v>
      </c>
      <c r="O552" s="5">
        <f t="shared" si="8"/>
        <v>8755.64</v>
      </c>
      <c r="R552">
        <v>30</v>
      </c>
    </row>
    <row r="553" spans="1:18" x14ac:dyDescent="0.25">
      <c r="A553">
        <v>552</v>
      </c>
      <c r="B553" t="s">
        <v>15</v>
      </c>
      <c r="C553" t="s">
        <v>365</v>
      </c>
      <c r="D553" t="s">
        <v>366</v>
      </c>
      <c r="E553">
        <v>2616630022</v>
      </c>
      <c r="F553" s="1">
        <v>45618</v>
      </c>
      <c r="G553" s="1">
        <v>45618</v>
      </c>
      <c r="H553">
        <v>13434715000</v>
      </c>
      <c r="I553">
        <v>2240163890</v>
      </c>
      <c r="J553">
        <v>44.14</v>
      </c>
      <c r="K553" s="1">
        <v>45648</v>
      </c>
      <c r="L553" s="5">
        <v>36.200000000000003</v>
      </c>
      <c r="M553" s="1">
        <v>45671</v>
      </c>
      <c r="N553">
        <v>23</v>
      </c>
      <c r="O553" s="5">
        <f t="shared" si="8"/>
        <v>832.6</v>
      </c>
      <c r="R553">
        <v>30</v>
      </c>
    </row>
    <row r="554" spans="1:18" x14ac:dyDescent="0.25">
      <c r="A554">
        <v>553</v>
      </c>
      <c r="B554" t="s">
        <v>15</v>
      </c>
      <c r="C554" t="s">
        <v>365</v>
      </c>
      <c r="D554" t="s">
        <v>366</v>
      </c>
      <c r="E554">
        <v>2616630022</v>
      </c>
      <c r="F554" s="1">
        <v>45618</v>
      </c>
      <c r="G554" s="1">
        <v>45618</v>
      </c>
      <c r="H554">
        <v>13434717554</v>
      </c>
      <c r="I554">
        <v>2240163904</v>
      </c>
      <c r="J554">
        <v>234.33</v>
      </c>
      <c r="K554" s="1">
        <v>45648</v>
      </c>
      <c r="L554" s="5">
        <v>192.11</v>
      </c>
      <c r="M554" s="1">
        <v>45671</v>
      </c>
      <c r="N554">
        <v>23</v>
      </c>
      <c r="O554" s="5">
        <f t="shared" si="8"/>
        <v>4418.5300000000007</v>
      </c>
      <c r="R554">
        <v>30</v>
      </c>
    </row>
    <row r="555" spans="1:18" x14ac:dyDescent="0.25">
      <c r="A555">
        <v>554</v>
      </c>
      <c r="B555" t="s">
        <v>15</v>
      </c>
      <c r="C555" t="s">
        <v>365</v>
      </c>
      <c r="D555" t="s">
        <v>366</v>
      </c>
      <c r="E555">
        <v>2616630022</v>
      </c>
      <c r="F555" s="1">
        <v>45618</v>
      </c>
      <c r="G555" s="1">
        <v>45618</v>
      </c>
      <c r="H555">
        <v>13434720818</v>
      </c>
      <c r="I555">
        <v>2240163915</v>
      </c>
      <c r="J555">
        <v>18.66</v>
      </c>
      <c r="K555" s="1">
        <v>45648</v>
      </c>
      <c r="L555" s="5">
        <v>15.3</v>
      </c>
      <c r="M555" s="1">
        <v>45671</v>
      </c>
      <c r="N555">
        <v>23</v>
      </c>
      <c r="O555" s="5">
        <f t="shared" si="8"/>
        <v>351.90000000000003</v>
      </c>
      <c r="R555">
        <v>30</v>
      </c>
    </row>
    <row r="556" spans="1:18" x14ac:dyDescent="0.25">
      <c r="A556">
        <v>555</v>
      </c>
      <c r="B556" t="s">
        <v>15</v>
      </c>
      <c r="C556" t="s">
        <v>365</v>
      </c>
      <c r="D556" t="s">
        <v>366</v>
      </c>
      <c r="E556">
        <v>2616630022</v>
      </c>
      <c r="F556" s="1">
        <v>45618</v>
      </c>
      <c r="G556" s="1">
        <v>45618</v>
      </c>
      <c r="H556">
        <v>13434721450</v>
      </c>
      <c r="I556">
        <v>2240163945</v>
      </c>
      <c r="J556">
        <v>279.8</v>
      </c>
      <c r="K556" s="1">
        <v>45648</v>
      </c>
      <c r="L556" s="5">
        <v>229.42</v>
      </c>
      <c r="M556" s="1">
        <v>45671</v>
      </c>
      <c r="N556">
        <v>23</v>
      </c>
      <c r="O556" s="5">
        <f t="shared" si="8"/>
        <v>5276.66</v>
      </c>
      <c r="R556">
        <v>30</v>
      </c>
    </row>
    <row r="557" spans="1:18" x14ac:dyDescent="0.25">
      <c r="A557">
        <v>556</v>
      </c>
      <c r="B557" t="s">
        <v>15</v>
      </c>
      <c r="C557" t="s">
        <v>365</v>
      </c>
      <c r="D557" t="s">
        <v>366</v>
      </c>
      <c r="E557">
        <v>2616630022</v>
      </c>
      <c r="F557" s="1">
        <v>45618</v>
      </c>
      <c r="G557" s="1">
        <v>45618</v>
      </c>
      <c r="H557">
        <v>13434721708</v>
      </c>
      <c r="I557">
        <v>2240163981</v>
      </c>
      <c r="J557">
        <v>0.01</v>
      </c>
      <c r="K557" s="1">
        <v>45648</v>
      </c>
      <c r="L557" s="5">
        <v>0.01</v>
      </c>
      <c r="M557" s="1">
        <v>45671</v>
      </c>
      <c r="N557">
        <v>23</v>
      </c>
      <c r="O557" s="5">
        <f t="shared" si="8"/>
        <v>0.23</v>
      </c>
      <c r="R557">
        <v>30</v>
      </c>
    </row>
    <row r="558" spans="1:18" x14ac:dyDescent="0.25">
      <c r="A558">
        <v>557</v>
      </c>
      <c r="B558" t="s">
        <v>15</v>
      </c>
      <c r="C558" t="s">
        <v>365</v>
      </c>
      <c r="D558" t="s">
        <v>366</v>
      </c>
      <c r="E558">
        <v>2616630022</v>
      </c>
      <c r="F558" s="1">
        <v>45618</v>
      </c>
      <c r="G558" s="1">
        <v>45618</v>
      </c>
      <c r="H558">
        <v>13434722371</v>
      </c>
      <c r="I558">
        <v>2240163959</v>
      </c>
      <c r="J558">
        <v>510.82</v>
      </c>
      <c r="K558" s="1">
        <v>45648</v>
      </c>
      <c r="L558" s="5">
        <v>418.89</v>
      </c>
      <c r="M558" s="1">
        <v>45671</v>
      </c>
      <c r="N558">
        <v>23</v>
      </c>
      <c r="O558" s="5">
        <f t="shared" si="8"/>
        <v>9634.4699999999993</v>
      </c>
      <c r="R558">
        <v>30</v>
      </c>
    </row>
    <row r="559" spans="1:18" x14ac:dyDescent="0.25">
      <c r="A559">
        <v>558</v>
      </c>
      <c r="B559" t="s">
        <v>15</v>
      </c>
      <c r="C559" t="s">
        <v>365</v>
      </c>
      <c r="D559" t="s">
        <v>366</v>
      </c>
      <c r="E559">
        <v>2616630022</v>
      </c>
      <c r="F559" s="1">
        <v>45618</v>
      </c>
      <c r="G559" s="1">
        <v>45618</v>
      </c>
      <c r="H559">
        <v>13434724327</v>
      </c>
      <c r="I559">
        <v>2240163963</v>
      </c>
      <c r="J559">
        <v>26.92</v>
      </c>
      <c r="K559" s="1">
        <v>45648</v>
      </c>
      <c r="L559" s="5">
        <v>22.08</v>
      </c>
      <c r="M559" s="1">
        <v>45671</v>
      </c>
      <c r="N559">
        <v>23</v>
      </c>
      <c r="O559" s="5">
        <f t="shared" si="8"/>
        <v>507.84</v>
      </c>
      <c r="R559">
        <v>30</v>
      </c>
    </row>
    <row r="560" spans="1:18" x14ac:dyDescent="0.25">
      <c r="A560">
        <v>559</v>
      </c>
      <c r="B560" t="s">
        <v>15</v>
      </c>
      <c r="C560" t="s">
        <v>365</v>
      </c>
      <c r="D560" t="s">
        <v>366</v>
      </c>
      <c r="E560">
        <v>2616630022</v>
      </c>
      <c r="F560" s="1">
        <v>45619</v>
      </c>
      <c r="G560" s="1">
        <v>45619</v>
      </c>
      <c r="H560">
        <v>13434730896</v>
      </c>
      <c r="I560">
        <v>2240163928</v>
      </c>
      <c r="J560">
        <v>219.34</v>
      </c>
      <c r="K560" s="1">
        <v>45649</v>
      </c>
      <c r="L560" s="5">
        <v>179.95</v>
      </c>
      <c r="M560" s="1">
        <v>45671</v>
      </c>
      <c r="N560">
        <v>22</v>
      </c>
      <c r="O560" s="5">
        <f t="shared" si="8"/>
        <v>3958.8999999999996</v>
      </c>
      <c r="R560">
        <v>30</v>
      </c>
    </row>
    <row r="561" spans="1:18" x14ac:dyDescent="0.25">
      <c r="A561">
        <v>560</v>
      </c>
      <c r="B561" t="s">
        <v>15</v>
      </c>
      <c r="C561" t="s">
        <v>365</v>
      </c>
      <c r="D561" t="s">
        <v>366</v>
      </c>
      <c r="E561">
        <v>2616630022</v>
      </c>
      <c r="F561" s="1">
        <v>45618</v>
      </c>
      <c r="G561" s="1">
        <v>45618</v>
      </c>
      <c r="H561">
        <v>13434755262</v>
      </c>
      <c r="I561">
        <v>2240163919</v>
      </c>
      <c r="J561">
        <v>1600.23</v>
      </c>
      <c r="K561" s="1">
        <v>45648</v>
      </c>
      <c r="L561" s="5">
        <v>1312.15</v>
      </c>
      <c r="M561" s="1">
        <v>45671</v>
      </c>
      <c r="N561">
        <v>23</v>
      </c>
      <c r="O561" s="5">
        <f t="shared" si="8"/>
        <v>30179.45</v>
      </c>
      <c r="R561">
        <v>30</v>
      </c>
    </row>
    <row r="562" spans="1:18" x14ac:dyDescent="0.25">
      <c r="A562">
        <v>561</v>
      </c>
      <c r="B562" t="s">
        <v>15</v>
      </c>
      <c r="C562" t="s">
        <v>365</v>
      </c>
      <c r="D562" t="s">
        <v>366</v>
      </c>
      <c r="E562">
        <v>2616630022</v>
      </c>
      <c r="F562" s="1">
        <v>45618</v>
      </c>
      <c r="G562" s="1">
        <v>45618</v>
      </c>
      <c r="H562">
        <v>13434758909</v>
      </c>
      <c r="I562">
        <v>2240163951</v>
      </c>
      <c r="J562">
        <v>76.66</v>
      </c>
      <c r="K562" s="1">
        <v>45648</v>
      </c>
      <c r="L562" s="5">
        <v>62.87</v>
      </c>
      <c r="M562" s="1">
        <v>45671</v>
      </c>
      <c r="N562">
        <v>23</v>
      </c>
      <c r="O562" s="5">
        <f t="shared" si="8"/>
        <v>1446.01</v>
      </c>
      <c r="R562">
        <v>30</v>
      </c>
    </row>
    <row r="563" spans="1:18" x14ac:dyDescent="0.25">
      <c r="A563">
        <v>562</v>
      </c>
      <c r="B563" t="s">
        <v>15</v>
      </c>
      <c r="C563" t="s">
        <v>365</v>
      </c>
      <c r="D563" t="s">
        <v>366</v>
      </c>
      <c r="E563">
        <v>2616630022</v>
      </c>
      <c r="F563" s="1">
        <v>45618</v>
      </c>
      <c r="G563" s="1">
        <v>45618</v>
      </c>
      <c r="H563">
        <v>13434759263</v>
      </c>
      <c r="I563">
        <v>2240163974</v>
      </c>
      <c r="J563">
        <v>76.81</v>
      </c>
      <c r="K563" s="1">
        <v>45648</v>
      </c>
      <c r="L563" s="5">
        <v>62.98</v>
      </c>
      <c r="M563" s="1">
        <v>45671</v>
      </c>
      <c r="N563">
        <v>23</v>
      </c>
      <c r="O563" s="5">
        <f t="shared" si="8"/>
        <v>1448.54</v>
      </c>
      <c r="R563">
        <v>30</v>
      </c>
    </row>
    <row r="564" spans="1:18" x14ac:dyDescent="0.25">
      <c r="A564">
        <v>563</v>
      </c>
      <c r="B564" t="s">
        <v>15</v>
      </c>
      <c r="C564" t="s">
        <v>365</v>
      </c>
      <c r="D564" t="s">
        <v>366</v>
      </c>
      <c r="E564">
        <v>2616630022</v>
      </c>
      <c r="F564" s="1">
        <v>45618</v>
      </c>
      <c r="G564" s="1">
        <v>45618</v>
      </c>
      <c r="H564">
        <v>13434781034</v>
      </c>
      <c r="I564">
        <v>2240163909</v>
      </c>
      <c r="J564">
        <v>1213.06</v>
      </c>
      <c r="K564" s="1">
        <v>45648</v>
      </c>
      <c r="L564" s="5">
        <v>994.69</v>
      </c>
      <c r="M564" s="1">
        <v>45671</v>
      </c>
      <c r="N564">
        <v>23</v>
      </c>
      <c r="O564" s="5">
        <f t="shared" si="8"/>
        <v>22877.870000000003</v>
      </c>
      <c r="R564">
        <v>30</v>
      </c>
    </row>
    <row r="565" spans="1:18" x14ac:dyDescent="0.25">
      <c r="A565">
        <v>564</v>
      </c>
      <c r="B565" t="s">
        <v>15</v>
      </c>
      <c r="C565" t="s">
        <v>365</v>
      </c>
      <c r="D565" t="s">
        <v>366</v>
      </c>
      <c r="E565">
        <v>2616630022</v>
      </c>
      <c r="F565" s="1">
        <v>45618</v>
      </c>
      <c r="G565" s="1">
        <v>45618</v>
      </c>
      <c r="H565">
        <v>13434782853</v>
      </c>
      <c r="I565">
        <v>2240163903</v>
      </c>
      <c r="J565">
        <v>292.37</v>
      </c>
      <c r="K565" s="1">
        <v>45648</v>
      </c>
      <c r="L565" s="5">
        <v>240.13</v>
      </c>
      <c r="M565" s="1">
        <v>45671</v>
      </c>
      <c r="N565">
        <v>23</v>
      </c>
      <c r="O565" s="5">
        <f t="shared" si="8"/>
        <v>5522.99</v>
      </c>
      <c r="R565">
        <v>30</v>
      </c>
    </row>
    <row r="566" spans="1:18" x14ac:dyDescent="0.25">
      <c r="A566">
        <v>565</v>
      </c>
      <c r="B566" t="s">
        <v>15</v>
      </c>
      <c r="C566" t="s">
        <v>365</v>
      </c>
      <c r="D566" t="s">
        <v>366</v>
      </c>
      <c r="E566">
        <v>2616630022</v>
      </c>
      <c r="F566" s="1">
        <v>45618</v>
      </c>
      <c r="G566" s="1">
        <v>45618</v>
      </c>
      <c r="H566">
        <v>13434783334</v>
      </c>
      <c r="I566">
        <v>2240163896</v>
      </c>
      <c r="J566">
        <v>569.76</v>
      </c>
      <c r="K566" s="1">
        <v>45648</v>
      </c>
      <c r="L566" s="5">
        <v>467.32</v>
      </c>
      <c r="M566" s="1">
        <v>45671</v>
      </c>
      <c r="N566">
        <v>23</v>
      </c>
      <c r="O566" s="5">
        <f t="shared" si="8"/>
        <v>10748.36</v>
      </c>
      <c r="R566">
        <v>30</v>
      </c>
    </row>
    <row r="567" spans="1:18" x14ac:dyDescent="0.25">
      <c r="A567">
        <v>566</v>
      </c>
      <c r="B567" t="s">
        <v>15</v>
      </c>
      <c r="C567" t="s">
        <v>365</v>
      </c>
      <c r="D567" t="s">
        <v>366</v>
      </c>
      <c r="E567">
        <v>2616630022</v>
      </c>
      <c r="F567" s="1">
        <v>45618</v>
      </c>
      <c r="G567" s="1">
        <v>45618</v>
      </c>
      <c r="H567">
        <v>13434785529</v>
      </c>
      <c r="I567">
        <v>2240163982</v>
      </c>
      <c r="J567">
        <v>1706.39</v>
      </c>
      <c r="K567" s="1">
        <v>45648</v>
      </c>
      <c r="L567" s="5">
        <v>1399.18</v>
      </c>
      <c r="M567" s="1">
        <v>45671</v>
      </c>
      <c r="N567">
        <v>23</v>
      </c>
      <c r="O567" s="5">
        <f t="shared" si="8"/>
        <v>32181.140000000003</v>
      </c>
      <c r="R567">
        <v>30</v>
      </c>
    </row>
    <row r="568" spans="1:18" x14ac:dyDescent="0.25">
      <c r="A568">
        <v>567</v>
      </c>
      <c r="B568" t="s">
        <v>15</v>
      </c>
      <c r="C568" t="s">
        <v>365</v>
      </c>
      <c r="D568" t="s">
        <v>366</v>
      </c>
      <c r="E568">
        <v>2616630022</v>
      </c>
      <c r="F568" s="1">
        <v>45618</v>
      </c>
      <c r="G568" s="1">
        <v>45618</v>
      </c>
      <c r="H568">
        <v>13434786666</v>
      </c>
      <c r="I568">
        <v>2240163920</v>
      </c>
      <c r="J568">
        <v>263.70999999999998</v>
      </c>
      <c r="K568" s="1">
        <v>45648</v>
      </c>
      <c r="L568" s="5">
        <v>216.28</v>
      </c>
      <c r="M568" s="1">
        <v>45671</v>
      </c>
      <c r="N568">
        <v>23</v>
      </c>
      <c r="O568" s="5">
        <f t="shared" si="8"/>
        <v>4974.4399999999996</v>
      </c>
      <c r="R568">
        <v>30</v>
      </c>
    </row>
    <row r="569" spans="1:18" x14ac:dyDescent="0.25">
      <c r="A569">
        <v>568</v>
      </c>
      <c r="B569" t="s">
        <v>15</v>
      </c>
      <c r="C569" t="s">
        <v>365</v>
      </c>
      <c r="D569" t="s">
        <v>366</v>
      </c>
      <c r="E569">
        <v>2616630022</v>
      </c>
      <c r="F569" s="1">
        <v>45618</v>
      </c>
      <c r="G569" s="1">
        <v>45618</v>
      </c>
      <c r="H569">
        <v>13434787460</v>
      </c>
      <c r="I569">
        <v>2240163969</v>
      </c>
      <c r="J569">
        <v>47.28</v>
      </c>
      <c r="K569" s="1">
        <v>45648</v>
      </c>
      <c r="L569" s="5">
        <v>38.770000000000003</v>
      </c>
      <c r="M569" s="1">
        <v>45671</v>
      </c>
      <c r="N569">
        <v>23</v>
      </c>
      <c r="O569" s="5">
        <f t="shared" si="8"/>
        <v>891.71</v>
      </c>
      <c r="R569">
        <v>30</v>
      </c>
    </row>
    <row r="570" spans="1:18" x14ac:dyDescent="0.25">
      <c r="A570">
        <v>569</v>
      </c>
      <c r="B570" t="s">
        <v>15</v>
      </c>
      <c r="C570" t="s">
        <v>365</v>
      </c>
      <c r="D570" t="s">
        <v>366</v>
      </c>
      <c r="E570">
        <v>2616630022</v>
      </c>
      <c r="F570" s="1">
        <v>45618</v>
      </c>
      <c r="G570" s="1">
        <v>45618</v>
      </c>
      <c r="H570">
        <v>13434788737</v>
      </c>
      <c r="I570">
        <v>2240163929</v>
      </c>
      <c r="J570">
        <v>154.84</v>
      </c>
      <c r="K570" s="1">
        <v>45648</v>
      </c>
      <c r="L570" s="5">
        <v>126.97</v>
      </c>
      <c r="M570" s="1">
        <v>45671</v>
      </c>
      <c r="N570">
        <v>23</v>
      </c>
      <c r="O570" s="5">
        <f t="shared" si="8"/>
        <v>2920.31</v>
      </c>
      <c r="R570">
        <v>30</v>
      </c>
    </row>
    <row r="571" spans="1:18" x14ac:dyDescent="0.25">
      <c r="A571">
        <v>570</v>
      </c>
      <c r="B571" t="s">
        <v>15</v>
      </c>
      <c r="C571" t="s">
        <v>365</v>
      </c>
      <c r="D571" t="s">
        <v>366</v>
      </c>
      <c r="E571">
        <v>2616630022</v>
      </c>
      <c r="F571" s="1">
        <v>45619</v>
      </c>
      <c r="G571" s="1">
        <v>45619</v>
      </c>
      <c r="H571">
        <v>13434806283</v>
      </c>
      <c r="I571">
        <v>2240163899</v>
      </c>
      <c r="J571">
        <v>68.89</v>
      </c>
      <c r="K571" s="1">
        <v>45649</v>
      </c>
      <c r="L571" s="5">
        <v>56.5</v>
      </c>
      <c r="M571" s="1">
        <v>45671</v>
      </c>
      <c r="N571">
        <v>22</v>
      </c>
      <c r="O571" s="5">
        <f t="shared" si="8"/>
        <v>1243</v>
      </c>
      <c r="R571">
        <v>30</v>
      </c>
    </row>
    <row r="572" spans="1:18" x14ac:dyDescent="0.25">
      <c r="A572">
        <v>571</v>
      </c>
      <c r="B572" t="s">
        <v>15</v>
      </c>
      <c r="C572" t="s">
        <v>365</v>
      </c>
      <c r="D572" t="s">
        <v>366</v>
      </c>
      <c r="E572">
        <v>2616630022</v>
      </c>
      <c r="F572" s="1">
        <v>45618</v>
      </c>
      <c r="G572" s="1">
        <v>45618</v>
      </c>
      <c r="H572">
        <v>13434806636</v>
      </c>
      <c r="I572">
        <v>2240163891</v>
      </c>
      <c r="J572">
        <v>202.6</v>
      </c>
      <c r="K572" s="1">
        <v>45648</v>
      </c>
      <c r="L572" s="5">
        <v>166.1</v>
      </c>
      <c r="M572" s="1">
        <v>45671</v>
      </c>
      <c r="N572">
        <v>23</v>
      </c>
      <c r="O572" s="5">
        <f t="shared" si="8"/>
        <v>3820.2999999999997</v>
      </c>
      <c r="R572">
        <v>30</v>
      </c>
    </row>
    <row r="573" spans="1:18" x14ac:dyDescent="0.25">
      <c r="A573">
        <v>572</v>
      </c>
      <c r="B573" t="s">
        <v>15</v>
      </c>
      <c r="C573" t="s">
        <v>365</v>
      </c>
      <c r="D573" t="s">
        <v>366</v>
      </c>
      <c r="E573">
        <v>2616630022</v>
      </c>
      <c r="F573" s="1">
        <v>45619</v>
      </c>
      <c r="G573" s="1">
        <v>45619</v>
      </c>
      <c r="H573">
        <v>13434807790</v>
      </c>
      <c r="I573">
        <v>2240163905</v>
      </c>
      <c r="J573">
        <v>24.98</v>
      </c>
      <c r="K573" s="1">
        <v>45649</v>
      </c>
      <c r="L573" s="5">
        <v>20.48</v>
      </c>
      <c r="M573" s="1">
        <v>45671</v>
      </c>
      <c r="N573">
        <v>22</v>
      </c>
      <c r="O573" s="5">
        <f t="shared" si="8"/>
        <v>450.56</v>
      </c>
      <c r="R573">
        <v>30</v>
      </c>
    </row>
    <row r="574" spans="1:18" x14ac:dyDescent="0.25">
      <c r="A574">
        <v>573</v>
      </c>
      <c r="B574" t="s">
        <v>15</v>
      </c>
      <c r="C574" t="s">
        <v>365</v>
      </c>
      <c r="D574" t="s">
        <v>366</v>
      </c>
      <c r="E574">
        <v>2616630022</v>
      </c>
      <c r="F574" s="1">
        <v>45618</v>
      </c>
      <c r="G574" s="1">
        <v>45618</v>
      </c>
      <c r="H574">
        <v>13434808616</v>
      </c>
      <c r="I574">
        <v>2240163957</v>
      </c>
      <c r="J574">
        <v>1618.45</v>
      </c>
      <c r="K574" s="1">
        <v>45648</v>
      </c>
      <c r="L574" s="5">
        <v>1327.12</v>
      </c>
      <c r="M574" s="1">
        <v>45671</v>
      </c>
      <c r="N574">
        <v>23</v>
      </c>
      <c r="O574" s="5">
        <f t="shared" si="8"/>
        <v>30523.759999999998</v>
      </c>
      <c r="R574">
        <v>30</v>
      </c>
    </row>
    <row r="575" spans="1:18" x14ac:dyDescent="0.25">
      <c r="A575">
        <v>574</v>
      </c>
      <c r="B575" t="s">
        <v>15</v>
      </c>
      <c r="C575" t="s">
        <v>365</v>
      </c>
      <c r="D575" t="s">
        <v>366</v>
      </c>
      <c r="E575">
        <v>2616630022</v>
      </c>
      <c r="F575" s="1">
        <v>45618</v>
      </c>
      <c r="G575" s="1">
        <v>45618</v>
      </c>
      <c r="H575">
        <v>13434809426</v>
      </c>
      <c r="I575">
        <v>2240163935</v>
      </c>
      <c r="J575">
        <v>87.49</v>
      </c>
      <c r="K575" s="1">
        <v>45648</v>
      </c>
      <c r="L575" s="5">
        <v>71.739999999999995</v>
      </c>
      <c r="M575" s="1">
        <v>45671</v>
      </c>
      <c r="N575">
        <v>23</v>
      </c>
      <c r="O575" s="5">
        <f t="shared" si="8"/>
        <v>1650.02</v>
      </c>
      <c r="R575">
        <v>30</v>
      </c>
    </row>
    <row r="576" spans="1:18" x14ac:dyDescent="0.25">
      <c r="A576">
        <v>575</v>
      </c>
      <c r="B576" t="s">
        <v>15</v>
      </c>
      <c r="C576" t="s">
        <v>365</v>
      </c>
      <c r="D576" t="s">
        <v>366</v>
      </c>
      <c r="E576">
        <v>2616630022</v>
      </c>
      <c r="F576" s="1">
        <v>45618</v>
      </c>
      <c r="G576" s="1">
        <v>45618</v>
      </c>
      <c r="H576">
        <v>13434810120</v>
      </c>
      <c r="I576">
        <v>2240163960</v>
      </c>
      <c r="J576">
        <v>1261.8900000000001</v>
      </c>
      <c r="K576" s="1">
        <v>45648</v>
      </c>
      <c r="L576" s="5">
        <v>1034.6500000000001</v>
      </c>
      <c r="M576" s="1">
        <v>45671</v>
      </c>
      <c r="N576">
        <v>23</v>
      </c>
      <c r="O576" s="5">
        <f t="shared" si="8"/>
        <v>23796.95</v>
      </c>
      <c r="R576">
        <v>30</v>
      </c>
    </row>
    <row r="577" spans="1:18" x14ac:dyDescent="0.25">
      <c r="A577">
        <v>576</v>
      </c>
      <c r="B577" t="s">
        <v>15</v>
      </c>
      <c r="C577" t="s">
        <v>365</v>
      </c>
      <c r="D577" t="s">
        <v>366</v>
      </c>
      <c r="E577">
        <v>2616630022</v>
      </c>
      <c r="F577" s="1">
        <v>45618</v>
      </c>
      <c r="G577" s="1">
        <v>45618</v>
      </c>
      <c r="H577">
        <v>13434810670</v>
      </c>
      <c r="I577">
        <v>2240163946</v>
      </c>
      <c r="J577">
        <v>182.46</v>
      </c>
      <c r="K577" s="1">
        <v>45648</v>
      </c>
      <c r="L577" s="5">
        <v>149.61000000000001</v>
      </c>
      <c r="M577" s="1">
        <v>45671</v>
      </c>
      <c r="N577">
        <v>23</v>
      </c>
      <c r="O577" s="5">
        <f t="shared" si="8"/>
        <v>3441.03</v>
      </c>
      <c r="R577">
        <v>30</v>
      </c>
    </row>
    <row r="578" spans="1:18" x14ac:dyDescent="0.25">
      <c r="A578">
        <v>577</v>
      </c>
      <c r="B578" t="s">
        <v>15</v>
      </c>
      <c r="C578" t="s">
        <v>365</v>
      </c>
      <c r="D578" t="s">
        <v>366</v>
      </c>
      <c r="E578">
        <v>2616630022</v>
      </c>
      <c r="F578" s="1">
        <v>45618</v>
      </c>
      <c r="G578" s="1">
        <v>45618</v>
      </c>
      <c r="H578">
        <v>13434811359</v>
      </c>
      <c r="I578">
        <v>2240163941</v>
      </c>
      <c r="J578">
        <v>738.84</v>
      </c>
      <c r="K578" s="1">
        <v>45648</v>
      </c>
      <c r="L578" s="5">
        <v>605.83000000000004</v>
      </c>
      <c r="M578" s="1">
        <v>45671</v>
      </c>
      <c r="N578">
        <v>23</v>
      </c>
      <c r="O578" s="5">
        <f t="shared" si="8"/>
        <v>13934.09</v>
      </c>
      <c r="R578">
        <v>30</v>
      </c>
    </row>
    <row r="579" spans="1:18" x14ac:dyDescent="0.25">
      <c r="A579">
        <v>578</v>
      </c>
      <c r="B579" t="s">
        <v>15</v>
      </c>
      <c r="C579" t="s">
        <v>365</v>
      </c>
      <c r="D579" t="s">
        <v>366</v>
      </c>
      <c r="E579">
        <v>2616630022</v>
      </c>
      <c r="F579" s="1">
        <v>45618</v>
      </c>
      <c r="G579" s="1">
        <v>45618</v>
      </c>
      <c r="H579">
        <v>13434842213</v>
      </c>
      <c r="I579">
        <v>2240163983</v>
      </c>
      <c r="J579">
        <v>22.34</v>
      </c>
      <c r="K579" s="1">
        <v>45648</v>
      </c>
      <c r="L579" s="5">
        <v>18.32</v>
      </c>
      <c r="M579" s="1">
        <v>45671</v>
      </c>
      <c r="N579">
        <v>23</v>
      </c>
      <c r="O579" s="5">
        <f t="shared" ref="O579:O642" si="9">N579*L579</f>
        <v>421.36</v>
      </c>
      <c r="R579">
        <v>30</v>
      </c>
    </row>
    <row r="580" spans="1:18" x14ac:dyDescent="0.25">
      <c r="A580">
        <v>579</v>
      </c>
      <c r="B580" t="s">
        <v>15</v>
      </c>
      <c r="C580" t="s">
        <v>365</v>
      </c>
      <c r="D580" t="s">
        <v>366</v>
      </c>
      <c r="E580">
        <v>2616630022</v>
      </c>
      <c r="F580" s="1">
        <v>45618</v>
      </c>
      <c r="G580" s="1">
        <v>45618</v>
      </c>
      <c r="H580">
        <v>13434845612</v>
      </c>
      <c r="I580">
        <v>2240163952</v>
      </c>
      <c r="J580">
        <v>20.89</v>
      </c>
      <c r="K580" s="1">
        <v>45648</v>
      </c>
      <c r="L580" s="5">
        <v>17.13</v>
      </c>
      <c r="M580" s="1">
        <v>45671</v>
      </c>
      <c r="N580">
        <v>23</v>
      </c>
      <c r="O580" s="5">
        <f t="shared" si="9"/>
        <v>393.98999999999995</v>
      </c>
      <c r="R580">
        <v>30</v>
      </c>
    </row>
    <row r="581" spans="1:18" x14ac:dyDescent="0.25">
      <c r="A581">
        <v>580</v>
      </c>
      <c r="B581" t="s">
        <v>15</v>
      </c>
      <c r="C581" t="s">
        <v>365</v>
      </c>
      <c r="D581" t="s">
        <v>366</v>
      </c>
      <c r="E581">
        <v>2616630022</v>
      </c>
      <c r="F581" s="1">
        <v>45618</v>
      </c>
      <c r="G581" s="1">
        <v>45618</v>
      </c>
      <c r="H581">
        <v>13434845711</v>
      </c>
      <c r="I581">
        <v>2240163964</v>
      </c>
      <c r="J581">
        <v>294.64</v>
      </c>
      <c r="K581" s="1">
        <v>45648</v>
      </c>
      <c r="L581" s="5">
        <v>241.6</v>
      </c>
      <c r="M581" s="1">
        <v>45671</v>
      </c>
      <c r="N581">
        <v>23</v>
      </c>
      <c r="O581" s="5">
        <f t="shared" si="9"/>
        <v>5556.8</v>
      </c>
      <c r="R581">
        <v>30</v>
      </c>
    </row>
    <row r="582" spans="1:18" x14ac:dyDescent="0.25">
      <c r="A582">
        <v>581</v>
      </c>
      <c r="B582" t="s">
        <v>15</v>
      </c>
      <c r="C582" t="s">
        <v>365</v>
      </c>
      <c r="D582" t="s">
        <v>366</v>
      </c>
      <c r="E582">
        <v>2616630022</v>
      </c>
      <c r="F582" s="1">
        <v>45618</v>
      </c>
      <c r="G582" s="1">
        <v>45618</v>
      </c>
      <c r="H582">
        <v>13434846617</v>
      </c>
      <c r="I582">
        <v>2240163921</v>
      </c>
      <c r="J582">
        <v>4246.3599999999997</v>
      </c>
      <c r="K582" s="1">
        <v>45648</v>
      </c>
      <c r="L582" s="5">
        <v>3481.88</v>
      </c>
      <c r="M582" s="1">
        <v>45671</v>
      </c>
      <c r="N582">
        <v>23</v>
      </c>
      <c r="O582" s="5">
        <f t="shared" si="9"/>
        <v>80083.240000000005</v>
      </c>
      <c r="R582">
        <v>30</v>
      </c>
    </row>
    <row r="583" spans="1:18" x14ac:dyDescent="0.25">
      <c r="A583">
        <v>582</v>
      </c>
      <c r="B583" t="s">
        <v>15</v>
      </c>
      <c r="C583" t="s">
        <v>365</v>
      </c>
      <c r="D583" t="s">
        <v>366</v>
      </c>
      <c r="E583">
        <v>2616630022</v>
      </c>
      <c r="F583" s="1">
        <v>45618</v>
      </c>
      <c r="G583" s="1">
        <v>45618</v>
      </c>
      <c r="H583">
        <v>13434847827</v>
      </c>
      <c r="I583">
        <v>2240163970</v>
      </c>
      <c r="J583">
        <v>60.67</v>
      </c>
      <c r="K583" s="1">
        <v>45648</v>
      </c>
      <c r="L583" s="5">
        <v>49.75</v>
      </c>
      <c r="M583" s="1">
        <v>45671</v>
      </c>
      <c r="N583">
        <v>23</v>
      </c>
      <c r="O583" s="5">
        <f t="shared" si="9"/>
        <v>1144.25</v>
      </c>
      <c r="R583">
        <v>30</v>
      </c>
    </row>
    <row r="584" spans="1:18" x14ac:dyDescent="0.25">
      <c r="A584">
        <v>583</v>
      </c>
      <c r="B584" t="s">
        <v>15</v>
      </c>
      <c r="C584" t="s">
        <v>365</v>
      </c>
      <c r="D584" t="s">
        <v>366</v>
      </c>
      <c r="E584">
        <v>2616630022</v>
      </c>
      <c r="F584" s="1">
        <v>45618</v>
      </c>
      <c r="G584" s="1">
        <v>45618</v>
      </c>
      <c r="H584">
        <v>13434848943</v>
      </c>
      <c r="I584">
        <v>2240163930</v>
      </c>
      <c r="J584">
        <v>130.57</v>
      </c>
      <c r="K584" s="1">
        <v>45648</v>
      </c>
      <c r="L584" s="5">
        <v>107.06</v>
      </c>
      <c r="M584" s="1">
        <v>45671</v>
      </c>
      <c r="N584">
        <v>23</v>
      </c>
      <c r="O584" s="5">
        <f t="shared" si="9"/>
        <v>2462.38</v>
      </c>
      <c r="R584">
        <v>30</v>
      </c>
    </row>
    <row r="585" spans="1:18" x14ac:dyDescent="0.25">
      <c r="A585">
        <v>584</v>
      </c>
      <c r="B585" t="s">
        <v>15</v>
      </c>
      <c r="C585" t="s">
        <v>365</v>
      </c>
      <c r="D585" t="s">
        <v>366</v>
      </c>
      <c r="E585">
        <v>2616630022</v>
      </c>
      <c r="F585" s="1">
        <v>45619</v>
      </c>
      <c r="G585" s="1">
        <v>45619</v>
      </c>
      <c r="H585">
        <v>13434866286</v>
      </c>
      <c r="I585">
        <v>2240163910</v>
      </c>
      <c r="J585">
        <v>656.44</v>
      </c>
      <c r="K585" s="1">
        <v>45649</v>
      </c>
      <c r="L585" s="5">
        <v>538.25</v>
      </c>
      <c r="M585" s="1">
        <v>45671</v>
      </c>
      <c r="N585">
        <v>22</v>
      </c>
      <c r="O585" s="5">
        <f t="shared" si="9"/>
        <v>11841.5</v>
      </c>
      <c r="R585">
        <v>30</v>
      </c>
    </row>
    <row r="586" spans="1:18" x14ac:dyDescent="0.25">
      <c r="A586">
        <v>585</v>
      </c>
      <c r="B586" t="s">
        <v>15</v>
      </c>
      <c r="C586" t="s">
        <v>365</v>
      </c>
      <c r="D586" t="s">
        <v>366</v>
      </c>
      <c r="E586">
        <v>2616630022</v>
      </c>
      <c r="F586" s="1">
        <v>45618</v>
      </c>
      <c r="G586" s="1">
        <v>45618</v>
      </c>
      <c r="H586">
        <v>13434867537</v>
      </c>
      <c r="I586">
        <v>2240163900</v>
      </c>
      <c r="J586">
        <v>2499.77</v>
      </c>
      <c r="K586" s="1">
        <v>45648</v>
      </c>
      <c r="L586" s="5">
        <v>2049.75</v>
      </c>
      <c r="M586" s="1">
        <v>45671</v>
      </c>
      <c r="N586">
        <v>23</v>
      </c>
      <c r="O586" s="5">
        <f t="shared" si="9"/>
        <v>47144.25</v>
      </c>
      <c r="R586">
        <v>30</v>
      </c>
    </row>
    <row r="587" spans="1:18" x14ac:dyDescent="0.25">
      <c r="A587">
        <v>586</v>
      </c>
      <c r="B587" t="s">
        <v>15</v>
      </c>
      <c r="C587" t="s">
        <v>365</v>
      </c>
      <c r="D587" t="s">
        <v>366</v>
      </c>
      <c r="E587">
        <v>2616630022</v>
      </c>
      <c r="F587" s="1">
        <v>45618</v>
      </c>
      <c r="G587" s="1">
        <v>45618</v>
      </c>
      <c r="H587">
        <v>13434868840</v>
      </c>
      <c r="I587">
        <v>2240163936</v>
      </c>
      <c r="J587">
        <v>253.91</v>
      </c>
      <c r="K587" s="1">
        <v>45648</v>
      </c>
      <c r="L587" s="5">
        <v>208.19</v>
      </c>
      <c r="M587" s="1">
        <v>45671</v>
      </c>
      <c r="N587">
        <v>23</v>
      </c>
      <c r="O587" s="5">
        <f t="shared" si="9"/>
        <v>4788.37</v>
      </c>
      <c r="R587">
        <v>30</v>
      </c>
    </row>
    <row r="588" spans="1:18" x14ac:dyDescent="0.25">
      <c r="A588">
        <v>587</v>
      </c>
      <c r="B588" t="s">
        <v>15</v>
      </c>
      <c r="C588" t="s">
        <v>365</v>
      </c>
      <c r="D588" t="s">
        <v>366</v>
      </c>
      <c r="E588">
        <v>2616630022</v>
      </c>
      <c r="F588" s="1">
        <v>45618</v>
      </c>
      <c r="G588" s="1">
        <v>45618</v>
      </c>
      <c r="H588">
        <v>13434869958</v>
      </c>
      <c r="I588">
        <v>2240163975</v>
      </c>
      <c r="J588">
        <v>27.1</v>
      </c>
      <c r="K588" s="1">
        <v>45648</v>
      </c>
      <c r="L588" s="5">
        <v>22.22</v>
      </c>
      <c r="M588" s="1">
        <v>45671</v>
      </c>
      <c r="N588">
        <v>23</v>
      </c>
      <c r="O588" s="5">
        <f t="shared" si="9"/>
        <v>511.05999999999995</v>
      </c>
      <c r="R588">
        <v>30</v>
      </c>
    </row>
    <row r="589" spans="1:18" x14ac:dyDescent="0.25">
      <c r="A589">
        <v>588</v>
      </c>
      <c r="B589" t="s">
        <v>15</v>
      </c>
      <c r="C589" t="s">
        <v>365</v>
      </c>
      <c r="D589" t="s">
        <v>366</v>
      </c>
      <c r="E589">
        <v>2616630022</v>
      </c>
      <c r="F589" s="1">
        <v>45618</v>
      </c>
      <c r="G589" s="1">
        <v>45618</v>
      </c>
      <c r="H589">
        <v>13434917270</v>
      </c>
      <c r="I589">
        <v>2240163892</v>
      </c>
      <c r="J589">
        <v>945.28</v>
      </c>
      <c r="K589" s="1">
        <v>45648</v>
      </c>
      <c r="L589" s="5">
        <v>774.98</v>
      </c>
      <c r="M589" s="1">
        <v>45671</v>
      </c>
      <c r="N589">
        <v>23</v>
      </c>
      <c r="O589" s="5">
        <f t="shared" si="9"/>
        <v>17824.54</v>
      </c>
      <c r="R589">
        <v>30</v>
      </c>
    </row>
    <row r="590" spans="1:18" x14ac:dyDescent="0.25">
      <c r="A590">
        <v>589</v>
      </c>
      <c r="B590" t="s">
        <v>15</v>
      </c>
      <c r="C590" t="s">
        <v>365</v>
      </c>
      <c r="D590" t="s">
        <v>366</v>
      </c>
      <c r="E590">
        <v>2616630022</v>
      </c>
      <c r="F590" s="1">
        <v>45618</v>
      </c>
      <c r="G590" s="1">
        <v>45618</v>
      </c>
      <c r="H590">
        <v>13434919304</v>
      </c>
      <c r="I590">
        <v>2240163984</v>
      </c>
      <c r="J590">
        <v>16.87</v>
      </c>
      <c r="K590" s="1">
        <v>45648</v>
      </c>
      <c r="L590" s="5">
        <v>13.83</v>
      </c>
      <c r="M590" s="1">
        <v>45671</v>
      </c>
      <c r="N590">
        <v>23</v>
      </c>
      <c r="O590" s="5">
        <f t="shared" si="9"/>
        <v>318.08999999999997</v>
      </c>
      <c r="R590">
        <v>30</v>
      </c>
    </row>
    <row r="591" spans="1:18" x14ac:dyDescent="0.25">
      <c r="A591">
        <v>590</v>
      </c>
      <c r="B591" t="s">
        <v>15</v>
      </c>
      <c r="C591" t="s">
        <v>365</v>
      </c>
      <c r="D591" t="s">
        <v>366</v>
      </c>
      <c r="E591">
        <v>2616630022</v>
      </c>
      <c r="F591" s="1">
        <v>45619</v>
      </c>
      <c r="G591" s="1">
        <v>45619</v>
      </c>
      <c r="H591">
        <v>13434923183</v>
      </c>
      <c r="I591">
        <v>2240163947</v>
      </c>
      <c r="J591">
        <v>8.4499999999999993</v>
      </c>
      <c r="K591" s="1">
        <v>45649</v>
      </c>
      <c r="L591" s="5">
        <v>6.93</v>
      </c>
      <c r="M591" s="1">
        <v>45671</v>
      </c>
      <c r="N591">
        <v>22</v>
      </c>
      <c r="O591" s="5">
        <f t="shared" si="9"/>
        <v>152.45999999999998</v>
      </c>
      <c r="R591">
        <v>30</v>
      </c>
    </row>
    <row r="592" spans="1:18" x14ac:dyDescent="0.25">
      <c r="A592">
        <v>591</v>
      </c>
      <c r="B592" t="s">
        <v>15</v>
      </c>
      <c r="C592" t="s">
        <v>365</v>
      </c>
      <c r="D592" t="s">
        <v>366</v>
      </c>
      <c r="E592">
        <v>2616630022</v>
      </c>
      <c r="F592" s="1">
        <v>45618</v>
      </c>
      <c r="G592" s="1">
        <v>45618</v>
      </c>
      <c r="H592">
        <v>13434923516</v>
      </c>
      <c r="I592">
        <v>2240163906</v>
      </c>
      <c r="J592">
        <v>28.45</v>
      </c>
      <c r="K592" s="1">
        <v>45648</v>
      </c>
      <c r="L592" s="5">
        <v>23.33</v>
      </c>
      <c r="M592" s="1">
        <v>45671</v>
      </c>
      <c r="N592">
        <v>23</v>
      </c>
      <c r="O592" s="5">
        <f t="shared" si="9"/>
        <v>536.58999999999992</v>
      </c>
      <c r="R592">
        <v>30</v>
      </c>
    </row>
    <row r="593" spans="1:18" x14ac:dyDescent="0.25">
      <c r="A593">
        <v>592</v>
      </c>
      <c r="B593" t="s">
        <v>15</v>
      </c>
      <c r="C593" t="s">
        <v>365</v>
      </c>
      <c r="D593" t="s">
        <v>366</v>
      </c>
      <c r="E593">
        <v>2616630022</v>
      </c>
      <c r="F593" s="1">
        <v>45618</v>
      </c>
      <c r="G593" s="1">
        <v>45618</v>
      </c>
      <c r="H593">
        <v>13434923707</v>
      </c>
      <c r="I593">
        <v>2240163912</v>
      </c>
      <c r="J593">
        <v>790.84</v>
      </c>
      <c r="K593" s="1">
        <v>45648</v>
      </c>
      <c r="L593" s="5">
        <v>648.46</v>
      </c>
      <c r="M593" s="1">
        <v>45671</v>
      </c>
      <c r="N593">
        <v>23</v>
      </c>
      <c r="O593" s="5">
        <f t="shared" si="9"/>
        <v>14914.580000000002</v>
      </c>
      <c r="R593">
        <v>30</v>
      </c>
    </row>
    <row r="594" spans="1:18" x14ac:dyDescent="0.25">
      <c r="A594">
        <v>593</v>
      </c>
      <c r="B594" t="s">
        <v>15</v>
      </c>
      <c r="C594" t="s">
        <v>365</v>
      </c>
      <c r="D594" t="s">
        <v>366</v>
      </c>
      <c r="E594">
        <v>2616630022</v>
      </c>
      <c r="F594" s="1">
        <v>45619</v>
      </c>
      <c r="G594" s="1">
        <v>45619</v>
      </c>
      <c r="H594">
        <v>13434925277</v>
      </c>
      <c r="I594">
        <v>2240163922</v>
      </c>
      <c r="J594">
        <v>15.72</v>
      </c>
      <c r="K594" s="1">
        <v>45649</v>
      </c>
      <c r="L594" s="5">
        <v>12.89</v>
      </c>
      <c r="M594" s="1">
        <v>45671</v>
      </c>
      <c r="N594">
        <v>22</v>
      </c>
      <c r="O594" s="5">
        <f t="shared" si="9"/>
        <v>283.58000000000004</v>
      </c>
      <c r="R594">
        <v>30</v>
      </c>
    </row>
    <row r="595" spans="1:18" x14ac:dyDescent="0.25">
      <c r="A595">
        <v>594</v>
      </c>
      <c r="B595" t="s">
        <v>15</v>
      </c>
      <c r="C595" t="s">
        <v>365</v>
      </c>
      <c r="D595" t="s">
        <v>366</v>
      </c>
      <c r="E595">
        <v>2616630022</v>
      </c>
      <c r="F595" s="1">
        <v>45618</v>
      </c>
      <c r="G595" s="1">
        <v>45618</v>
      </c>
      <c r="H595">
        <v>13434929135</v>
      </c>
      <c r="I595">
        <v>2240163961</v>
      </c>
      <c r="J595">
        <v>51.54</v>
      </c>
      <c r="K595" s="1">
        <v>45648</v>
      </c>
      <c r="L595" s="5">
        <v>42.25</v>
      </c>
      <c r="M595" s="1">
        <v>45671</v>
      </c>
      <c r="N595">
        <v>23</v>
      </c>
      <c r="O595" s="5">
        <f t="shared" si="9"/>
        <v>971.75</v>
      </c>
      <c r="R595">
        <v>30</v>
      </c>
    </row>
    <row r="596" spans="1:18" x14ac:dyDescent="0.25">
      <c r="A596">
        <v>595</v>
      </c>
      <c r="B596" t="s">
        <v>15</v>
      </c>
      <c r="C596" t="s">
        <v>365</v>
      </c>
      <c r="D596" t="s">
        <v>366</v>
      </c>
      <c r="E596">
        <v>2616630022</v>
      </c>
      <c r="F596" s="1">
        <v>45618</v>
      </c>
      <c r="G596" s="1">
        <v>45618</v>
      </c>
      <c r="H596">
        <v>13434930281</v>
      </c>
      <c r="I596">
        <v>2240163971</v>
      </c>
      <c r="J596">
        <v>437.63</v>
      </c>
      <c r="K596" s="1">
        <v>45648</v>
      </c>
      <c r="L596" s="5">
        <v>359.04</v>
      </c>
      <c r="M596" s="1">
        <v>45671</v>
      </c>
      <c r="N596">
        <v>23</v>
      </c>
      <c r="O596" s="5">
        <f t="shared" si="9"/>
        <v>8257.92</v>
      </c>
      <c r="R596">
        <v>30</v>
      </c>
    </row>
    <row r="597" spans="1:18" x14ac:dyDescent="0.25">
      <c r="A597">
        <v>596</v>
      </c>
      <c r="B597" t="s">
        <v>15</v>
      </c>
      <c r="C597" t="s">
        <v>365</v>
      </c>
      <c r="D597" t="s">
        <v>366</v>
      </c>
      <c r="E597">
        <v>2616630022</v>
      </c>
      <c r="F597" s="1">
        <v>45618</v>
      </c>
      <c r="G597" s="1">
        <v>45618</v>
      </c>
      <c r="H597">
        <v>13434931722</v>
      </c>
      <c r="I597">
        <v>2240163931</v>
      </c>
      <c r="J597">
        <v>68.89</v>
      </c>
      <c r="K597" s="1">
        <v>45648</v>
      </c>
      <c r="L597" s="5">
        <v>56.5</v>
      </c>
      <c r="M597" s="1">
        <v>45671</v>
      </c>
      <c r="N597">
        <v>23</v>
      </c>
      <c r="O597" s="5">
        <f t="shared" si="9"/>
        <v>1299.5</v>
      </c>
      <c r="R597">
        <v>30</v>
      </c>
    </row>
    <row r="598" spans="1:18" x14ac:dyDescent="0.25">
      <c r="A598">
        <v>597</v>
      </c>
      <c r="B598" t="s">
        <v>15</v>
      </c>
      <c r="C598" t="s">
        <v>365</v>
      </c>
      <c r="D598" t="s">
        <v>366</v>
      </c>
      <c r="E598">
        <v>2616630022</v>
      </c>
      <c r="F598" s="1">
        <v>45618</v>
      </c>
      <c r="G598" s="1">
        <v>45618</v>
      </c>
      <c r="H598">
        <v>13434954816</v>
      </c>
      <c r="I598">
        <v>2240163953</v>
      </c>
      <c r="J598">
        <v>633.36</v>
      </c>
      <c r="K598" s="1">
        <v>45648</v>
      </c>
      <c r="L598" s="5">
        <v>519.35</v>
      </c>
      <c r="M598" s="1">
        <v>45671</v>
      </c>
      <c r="N598">
        <v>23</v>
      </c>
      <c r="O598" s="5">
        <f t="shared" si="9"/>
        <v>11945.050000000001</v>
      </c>
      <c r="R598">
        <v>30</v>
      </c>
    </row>
    <row r="599" spans="1:18" x14ac:dyDescent="0.25">
      <c r="A599">
        <v>598</v>
      </c>
      <c r="B599" t="s">
        <v>15</v>
      </c>
      <c r="C599" t="s">
        <v>365</v>
      </c>
      <c r="D599" t="s">
        <v>366</v>
      </c>
      <c r="E599">
        <v>2616630022</v>
      </c>
      <c r="F599" s="1">
        <v>45618</v>
      </c>
      <c r="G599" s="1">
        <v>45618</v>
      </c>
      <c r="H599">
        <v>13434960311</v>
      </c>
      <c r="I599">
        <v>2240163937</v>
      </c>
      <c r="J599">
        <v>5.66</v>
      </c>
      <c r="K599" s="1">
        <v>45648</v>
      </c>
      <c r="L599" s="5">
        <v>4.6399999999999997</v>
      </c>
      <c r="M599" s="1">
        <v>45671</v>
      </c>
      <c r="N599">
        <v>23</v>
      </c>
      <c r="O599" s="5">
        <f t="shared" si="9"/>
        <v>106.72</v>
      </c>
      <c r="R599">
        <v>30</v>
      </c>
    </row>
    <row r="600" spans="1:18" x14ac:dyDescent="0.25">
      <c r="A600">
        <v>599</v>
      </c>
      <c r="B600" t="s">
        <v>15</v>
      </c>
      <c r="C600" t="s">
        <v>365</v>
      </c>
      <c r="D600" t="s">
        <v>366</v>
      </c>
      <c r="E600">
        <v>2616630022</v>
      </c>
      <c r="F600" s="1">
        <v>45619</v>
      </c>
      <c r="G600" s="1">
        <v>45619</v>
      </c>
      <c r="H600">
        <v>13434960982</v>
      </c>
      <c r="I600">
        <v>2240163965</v>
      </c>
      <c r="J600">
        <v>89.33</v>
      </c>
      <c r="K600" s="1">
        <v>45649</v>
      </c>
      <c r="L600" s="5">
        <v>73.25</v>
      </c>
      <c r="M600" s="1">
        <v>45671</v>
      </c>
      <c r="N600">
        <v>22</v>
      </c>
      <c r="O600" s="5">
        <f t="shared" si="9"/>
        <v>1611.5</v>
      </c>
      <c r="R600">
        <v>30</v>
      </c>
    </row>
    <row r="601" spans="1:18" x14ac:dyDescent="0.25">
      <c r="A601">
        <v>600</v>
      </c>
      <c r="B601" t="s">
        <v>15</v>
      </c>
      <c r="C601" t="s">
        <v>365</v>
      </c>
      <c r="D601" t="s">
        <v>366</v>
      </c>
      <c r="E601">
        <v>2616630022</v>
      </c>
      <c r="F601" s="1">
        <v>45619</v>
      </c>
      <c r="G601" s="1">
        <v>45619</v>
      </c>
      <c r="H601">
        <v>13434989675</v>
      </c>
      <c r="I601">
        <v>2240163911</v>
      </c>
      <c r="J601">
        <v>289.06</v>
      </c>
      <c r="K601" s="1">
        <v>45649</v>
      </c>
      <c r="L601" s="5">
        <v>237.15</v>
      </c>
      <c r="M601" s="1">
        <v>45671</v>
      </c>
      <c r="N601">
        <v>22</v>
      </c>
      <c r="O601" s="5">
        <f t="shared" si="9"/>
        <v>5217.3</v>
      </c>
      <c r="R601">
        <v>30</v>
      </c>
    </row>
    <row r="602" spans="1:18" x14ac:dyDescent="0.25">
      <c r="A602">
        <v>601</v>
      </c>
      <c r="B602" t="s">
        <v>15</v>
      </c>
      <c r="C602" t="s">
        <v>365</v>
      </c>
      <c r="D602" t="s">
        <v>366</v>
      </c>
      <c r="E602">
        <v>2616630022</v>
      </c>
      <c r="F602" s="1">
        <v>45618</v>
      </c>
      <c r="G602" s="1">
        <v>45618</v>
      </c>
      <c r="H602">
        <v>13434989870</v>
      </c>
      <c r="I602">
        <v>2240163942</v>
      </c>
      <c r="J602">
        <v>404.85</v>
      </c>
      <c r="K602" s="1">
        <v>45648</v>
      </c>
      <c r="L602" s="5">
        <v>332.14</v>
      </c>
      <c r="M602" s="1">
        <v>45671</v>
      </c>
      <c r="N602">
        <v>23</v>
      </c>
      <c r="O602" s="5">
        <f t="shared" si="9"/>
        <v>7639.2199999999993</v>
      </c>
      <c r="R602">
        <v>30</v>
      </c>
    </row>
    <row r="603" spans="1:18" x14ac:dyDescent="0.25">
      <c r="A603">
        <v>602</v>
      </c>
      <c r="B603" t="s">
        <v>15</v>
      </c>
      <c r="C603" t="s">
        <v>365</v>
      </c>
      <c r="D603" t="s">
        <v>366</v>
      </c>
      <c r="E603">
        <v>2616630022</v>
      </c>
      <c r="F603" s="1">
        <v>45618</v>
      </c>
      <c r="G603" s="1">
        <v>45618</v>
      </c>
      <c r="H603">
        <v>13434991423</v>
      </c>
      <c r="I603">
        <v>2240163948</v>
      </c>
      <c r="J603">
        <v>838.84</v>
      </c>
      <c r="K603" s="1">
        <v>45648</v>
      </c>
      <c r="L603" s="5">
        <v>687.65</v>
      </c>
      <c r="M603" s="1">
        <v>45671</v>
      </c>
      <c r="N603">
        <v>23</v>
      </c>
      <c r="O603" s="5">
        <f t="shared" si="9"/>
        <v>15815.949999999999</v>
      </c>
      <c r="R603">
        <v>30</v>
      </c>
    </row>
    <row r="604" spans="1:18" x14ac:dyDescent="0.25">
      <c r="A604">
        <v>603</v>
      </c>
      <c r="B604" t="s">
        <v>15</v>
      </c>
      <c r="C604" t="s">
        <v>365</v>
      </c>
      <c r="D604" t="s">
        <v>366</v>
      </c>
      <c r="E604">
        <v>2616630022</v>
      </c>
      <c r="F604" s="1">
        <v>45618</v>
      </c>
      <c r="G604" s="1">
        <v>45618</v>
      </c>
      <c r="H604">
        <v>13434992458</v>
      </c>
      <c r="I604">
        <v>2240163923</v>
      </c>
      <c r="J604">
        <v>139.79</v>
      </c>
      <c r="K604" s="1">
        <v>45648</v>
      </c>
      <c r="L604" s="5">
        <v>114.64</v>
      </c>
      <c r="M604" s="1">
        <v>45671</v>
      </c>
      <c r="N604">
        <v>23</v>
      </c>
      <c r="O604" s="5">
        <f t="shared" si="9"/>
        <v>2636.72</v>
      </c>
      <c r="R604">
        <v>30</v>
      </c>
    </row>
    <row r="605" spans="1:18" x14ac:dyDescent="0.25">
      <c r="A605">
        <v>604</v>
      </c>
      <c r="B605" t="s">
        <v>15</v>
      </c>
      <c r="C605" t="s">
        <v>365</v>
      </c>
      <c r="D605" t="s">
        <v>366</v>
      </c>
      <c r="E605">
        <v>2616630022</v>
      </c>
      <c r="F605" s="1">
        <v>45618</v>
      </c>
      <c r="G605" s="1">
        <v>45618</v>
      </c>
      <c r="H605">
        <v>13434997006</v>
      </c>
      <c r="I605">
        <v>2240163932</v>
      </c>
      <c r="J605">
        <v>29.95</v>
      </c>
      <c r="K605" s="1">
        <v>45648</v>
      </c>
      <c r="L605" s="5">
        <v>24.56</v>
      </c>
      <c r="M605" s="1">
        <v>45671</v>
      </c>
      <c r="N605">
        <v>23</v>
      </c>
      <c r="O605" s="5">
        <f t="shared" si="9"/>
        <v>564.88</v>
      </c>
      <c r="R605">
        <v>30</v>
      </c>
    </row>
    <row r="606" spans="1:18" x14ac:dyDescent="0.25">
      <c r="A606">
        <v>605</v>
      </c>
      <c r="B606" t="s">
        <v>15</v>
      </c>
      <c r="C606" t="s">
        <v>365</v>
      </c>
      <c r="D606" t="s">
        <v>366</v>
      </c>
      <c r="E606">
        <v>2616630022</v>
      </c>
      <c r="F606" s="1">
        <v>45618</v>
      </c>
      <c r="G606" s="1">
        <v>45618</v>
      </c>
      <c r="H606">
        <v>13434999607</v>
      </c>
      <c r="I606">
        <v>2240163972</v>
      </c>
      <c r="J606">
        <v>316.22000000000003</v>
      </c>
      <c r="K606" s="1">
        <v>45648</v>
      </c>
      <c r="L606" s="5">
        <v>259.3</v>
      </c>
      <c r="M606" s="1">
        <v>45671</v>
      </c>
      <c r="N606">
        <v>23</v>
      </c>
      <c r="O606" s="5">
        <f t="shared" si="9"/>
        <v>5963.9000000000005</v>
      </c>
      <c r="R606">
        <v>30</v>
      </c>
    </row>
    <row r="607" spans="1:18" x14ac:dyDescent="0.25">
      <c r="A607">
        <v>606</v>
      </c>
      <c r="B607" t="s">
        <v>15</v>
      </c>
      <c r="C607" t="s">
        <v>365</v>
      </c>
      <c r="D607" t="s">
        <v>366</v>
      </c>
      <c r="E607">
        <v>2616630022</v>
      </c>
      <c r="F607" s="1">
        <v>45619</v>
      </c>
      <c r="G607" s="1">
        <v>45619</v>
      </c>
      <c r="H607">
        <v>13435040490</v>
      </c>
      <c r="I607">
        <v>2240163893</v>
      </c>
      <c r="J607">
        <v>1001.64</v>
      </c>
      <c r="K607" s="1">
        <v>45649</v>
      </c>
      <c r="L607" s="5">
        <v>821.31</v>
      </c>
      <c r="M607" s="1">
        <v>45671</v>
      </c>
      <c r="N607">
        <v>22</v>
      </c>
      <c r="O607" s="5">
        <f t="shared" si="9"/>
        <v>18068.82</v>
      </c>
      <c r="R607">
        <v>30</v>
      </c>
    </row>
    <row r="608" spans="1:18" x14ac:dyDescent="0.25">
      <c r="A608">
        <v>607</v>
      </c>
      <c r="B608" t="s">
        <v>15</v>
      </c>
      <c r="C608" t="s">
        <v>365</v>
      </c>
      <c r="D608" t="s">
        <v>366</v>
      </c>
      <c r="E608">
        <v>2616630022</v>
      </c>
      <c r="F608" s="1">
        <v>45618</v>
      </c>
      <c r="G608" s="1">
        <v>45618</v>
      </c>
      <c r="H608">
        <v>13435042813</v>
      </c>
      <c r="I608">
        <v>2240163977</v>
      </c>
      <c r="J608">
        <v>230.5</v>
      </c>
      <c r="K608" s="1">
        <v>45648</v>
      </c>
      <c r="L608" s="5">
        <v>189.01</v>
      </c>
      <c r="M608" s="1">
        <v>45671</v>
      </c>
      <c r="N608">
        <v>23</v>
      </c>
      <c r="O608" s="5">
        <f t="shared" si="9"/>
        <v>4347.2299999999996</v>
      </c>
      <c r="R608">
        <v>30</v>
      </c>
    </row>
    <row r="609" spans="1:18" x14ac:dyDescent="0.25">
      <c r="A609">
        <v>608</v>
      </c>
      <c r="B609" t="s">
        <v>15</v>
      </c>
      <c r="C609" t="s">
        <v>365</v>
      </c>
      <c r="D609" t="s">
        <v>366</v>
      </c>
      <c r="E609">
        <v>2616630022</v>
      </c>
      <c r="F609" s="1">
        <v>45618</v>
      </c>
      <c r="G609" s="1">
        <v>45618</v>
      </c>
      <c r="H609">
        <v>13435045660</v>
      </c>
      <c r="I609">
        <v>2240163901</v>
      </c>
      <c r="J609">
        <v>22.23</v>
      </c>
      <c r="K609" s="1">
        <v>45648</v>
      </c>
      <c r="L609" s="5">
        <v>18.23</v>
      </c>
      <c r="M609" s="1">
        <v>45671</v>
      </c>
      <c r="N609">
        <v>23</v>
      </c>
      <c r="O609" s="5">
        <f t="shared" si="9"/>
        <v>419.29</v>
      </c>
      <c r="R609">
        <v>30</v>
      </c>
    </row>
    <row r="610" spans="1:18" x14ac:dyDescent="0.25">
      <c r="A610">
        <v>609</v>
      </c>
      <c r="B610" t="s">
        <v>15</v>
      </c>
      <c r="C610" t="s">
        <v>365</v>
      </c>
      <c r="D610" t="s">
        <v>366</v>
      </c>
      <c r="E610">
        <v>2616630022</v>
      </c>
      <c r="F610" s="1">
        <v>45618</v>
      </c>
      <c r="G610" s="1">
        <v>45618</v>
      </c>
      <c r="H610">
        <v>13435046538</v>
      </c>
      <c r="I610">
        <v>2240163954</v>
      </c>
      <c r="J610">
        <v>63.46</v>
      </c>
      <c r="K610" s="1">
        <v>45648</v>
      </c>
      <c r="L610" s="5">
        <v>52.03</v>
      </c>
      <c r="M610" s="1">
        <v>45671</v>
      </c>
      <c r="N610">
        <v>23</v>
      </c>
      <c r="O610" s="5">
        <f t="shared" si="9"/>
        <v>1196.69</v>
      </c>
      <c r="R610">
        <v>30</v>
      </c>
    </row>
    <row r="611" spans="1:18" x14ac:dyDescent="0.25">
      <c r="A611">
        <v>610</v>
      </c>
      <c r="B611" t="s">
        <v>15</v>
      </c>
      <c r="C611" t="s">
        <v>365</v>
      </c>
      <c r="D611" t="s">
        <v>366</v>
      </c>
      <c r="E611">
        <v>2616630022</v>
      </c>
      <c r="F611" s="1">
        <v>45619</v>
      </c>
      <c r="G611" s="1">
        <v>45619</v>
      </c>
      <c r="H611">
        <v>13435048780</v>
      </c>
      <c r="I611">
        <v>2240163916</v>
      </c>
      <c r="J611">
        <v>492.34</v>
      </c>
      <c r="K611" s="1">
        <v>45649</v>
      </c>
      <c r="L611" s="5">
        <v>403.71</v>
      </c>
      <c r="M611" s="1">
        <v>45671</v>
      </c>
      <c r="N611">
        <v>22</v>
      </c>
      <c r="O611" s="5">
        <f t="shared" si="9"/>
        <v>8881.619999999999</v>
      </c>
      <c r="R611">
        <v>30</v>
      </c>
    </row>
    <row r="612" spans="1:18" x14ac:dyDescent="0.25">
      <c r="A612">
        <v>611</v>
      </c>
      <c r="B612" t="s">
        <v>15</v>
      </c>
      <c r="C612" t="s">
        <v>365</v>
      </c>
      <c r="D612" t="s">
        <v>366</v>
      </c>
      <c r="E612">
        <v>2616630022</v>
      </c>
      <c r="F612" s="1">
        <v>45618</v>
      </c>
      <c r="G612" s="1">
        <v>45618</v>
      </c>
      <c r="H612">
        <v>13435052925</v>
      </c>
      <c r="I612">
        <v>2240163976</v>
      </c>
      <c r="J612">
        <v>1025.76</v>
      </c>
      <c r="K612" s="1">
        <v>45648</v>
      </c>
      <c r="L612" s="5">
        <v>841.08</v>
      </c>
      <c r="M612" s="1">
        <v>45671</v>
      </c>
      <c r="N612">
        <v>23</v>
      </c>
      <c r="O612" s="5">
        <f t="shared" si="9"/>
        <v>19344.84</v>
      </c>
      <c r="R612">
        <v>30</v>
      </c>
    </row>
    <row r="613" spans="1:18" x14ac:dyDescent="0.25">
      <c r="A613">
        <v>612</v>
      </c>
      <c r="B613" t="s">
        <v>15</v>
      </c>
      <c r="C613" t="s">
        <v>365</v>
      </c>
      <c r="D613" t="s">
        <v>366</v>
      </c>
      <c r="E613">
        <v>2616630022</v>
      </c>
      <c r="F613" s="1">
        <v>45618</v>
      </c>
      <c r="G613" s="1">
        <v>45618</v>
      </c>
      <c r="H613">
        <v>13435054226</v>
      </c>
      <c r="I613">
        <v>2240163924</v>
      </c>
      <c r="J613">
        <v>156.07</v>
      </c>
      <c r="K613" s="1">
        <v>45648</v>
      </c>
      <c r="L613" s="5">
        <v>127.97</v>
      </c>
      <c r="M613" s="1">
        <v>45671</v>
      </c>
      <c r="N613">
        <v>23</v>
      </c>
      <c r="O613" s="5">
        <f t="shared" si="9"/>
        <v>2943.31</v>
      </c>
      <c r="R613">
        <v>30</v>
      </c>
    </row>
    <row r="614" spans="1:18" x14ac:dyDescent="0.25">
      <c r="A614">
        <v>613</v>
      </c>
      <c r="B614" t="s">
        <v>15</v>
      </c>
      <c r="C614" t="s">
        <v>365</v>
      </c>
      <c r="D614" t="s">
        <v>366</v>
      </c>
      <c r="E614">
        <v>2616630022</v>
      </c>
      <c r="F614" s="1">
        <v>45618</v>
      </c>
      <c r="G614" s="1">
        <v>45618</v>
      </c>
      <c r="H614">
        <v>13435054513</v>
      </c>
      <c r="I614">
        <v>2240163962</v>
      </c>
      <c r="J614">
        <v>940.93</v>
      </c>
      <c r="K614" s="1">
        <v>45648</v>
      </c>
      <c r="L614" s="5">
        <v>771.52</v>
      </c>
      <c r="M614" s="1">
        <v>45671</v>
      </c>
      <c r="N614">
        <v>23</v>
      </c>
      <c r="O614" s="5">
        <f t="shared" si="9"/>
        <v>17744.96</v>
      </c>
      <c r="R614">
        <v>30</v>
      </c>
    </row>
    <row r="615" spans="1:18" x14ac:dyDescent="0.25">
      <c r="A615">
        <v>614</v>
      </c>
      <c r="B615" t="s">
        <v>15</v>
      </c>
      <c r="C615" t="s">
        <v>365</v>
      </c>
      <c r="D615" t="s">
        <v>366</v>
      </c>
      <c r="E615">
        <v>2616630022</v>
      </c>
      <c r="F615" s="1">
        <v>45619</v>
      </c>
      <c r="G615" s="1">
        <v>45619</v>
      </c>
      <c r="H615">
        <v>13435062680</v>
      </c>
      <c r="I615">
        <v>2240163933</v>
      </c>
      <c r="J615">
        <v>113.32</v>
      </c>
      <c r="K615" s="1">
        <v>45649</v>
      </c>
      <c r="L615" s="5">
        <v>92.9</v>
      </c>
      <c r="M615" s="1">
        <v>45671</v>
      </c>
      <c r="N615">
        <v>22</v>
      </c>
      <c r="O615" s="5">
        <f t="shared" si="9"/>
        <v>2043.8000000000002</v>
      </c>
      <c r="R615">
        <v>30</v>
      </c>
    </row>
    <row r="616" spans="1:18" x14ac:dyDescent="0.25">
      <c r="A616">
        <v>615</v>
      </c>
      <c r="B616" t="s">
        <v>15</v>
      </c>
      <c r="C616" t="s">
        <v>365</v>
      </c>
      <c r="D616" t="s">
        <v>366</v>
      </c>
      <c r="E616">
        <v>2616630022</v>
      </c>
      <c r="F616" s="1">
        <v>45619</v>
      </c>
      <c r="G616" s="1">
        <v>45619</v>
      </c>
      <c r="H616">
        <v>13435092984</v>
      </c>
      <c r="I616">
        <v>2240163888</v>
      </c>
      <c r="J616">
        <v>724.43</v>
      </c>
      <c r="K616" s="1">
        <v>45649</v>
      </c>
      <c r="L616" s="5">
        <v>594</v>
      </c>
      <c r="M616" s="1">
        <v>45671</v>
      </c>
      <c r="N616">
        <v>22</v>
      </c>
      <c r="O616" s="5">
        <f t="shared" si="9"/>
        <v>13068</v>
      </c>
      <c r="R616">
        <v>30</v>
      </c>
    </row>
    <row r="617" spans="1:18" x14ac:dyDescent="0.25">
      <c r="A617">
        <v>616</v>
      </c>
      <c r="B617" t="s">
        <v>15</v>
      </c>
      <c r="C617" t="s">
        <v>365</v>
      </c>
      <c r="D617" t="s">
        <v>366</v>
      </c>
      <c r="E617">
        <v>2616630022</v>
      </c>
      <c r="F617" s="1">
        <v>45618</v>
      </c>
      <c r="G617" s="1">
        <v>45618</v>
      </c>
      <c r="H617">
        <v>13435096213</v>
      </c>
      <c r="I617">
        <v>2240163913</v>
      </c>
      <c r="J617">
        <v>50.04</v>
      </c>
      <c r="K617" s="1">
        <v>45648</v>
      </c>
      <c r="L617" s="5">
        <v>41.03</v>
      </c>
      <c r="M617" s="1">
        <v>45671</v>
      </c>
      <c r="N617">
        <v>23</v>
      </c>
      <c r="O617" s="5">
        <f t="shared" si="9"/>
        <v>943.69</v>
      </c>
      <c r="R617">
        <v>30</v>
      </c>
    </row>
    <row r="618" spans="1:18" x14ac:dyDescent="0.25">
      <c r="A618">
        <v>617</v>
      </c>
      <c r="B618" t="s">
        <v>15</v>
      </c>
      <c r="C618" t="s">
        <v>365</v>
      </c>
      <c r="D618" t="s">
        <v>366</v>
      </c>
      <c r="E618">
        <v>2616630022</v>
      </c>
      <c r="F618" s="1">
        <v>45618</v>
      </c>
      <c r="G618" s="1">
        <v>45618</v>
      </c>
      <c r="H618">
        <v>13435096854</v>
      </c>
      <c r="I618">
        <v>2240163907</v>
      </c>
      <c r="J618">
        <v>86.1</v>
      </c>
      <c r="K618" s="1">
        <v>45648</v>
      </c>
      <c r="L618" s="5">
        <v>70.61</v>
      </c>
      <c r="M618" s="1">
        <v>45671</v>
      </c>
      <c r="N618">
        <v>23</v>
      </c>
      <c r="O618" s="5">
        <f t="shared" si="9"/>
        <v>1624.03</v>
      </c>
      <c r="R618">
        <v>30</v>
      </c>
    </row>
    <row r="619" spans="1:18" x14ac:dyDescent="0.25">
      <c r="A619">
        <v>618</v>
      </c>
      <c r="B619" t="s">
        <v>15</v>
      </c>
      <c r="C619" t="s">
        <v>365</v>
      </c>
      <c r="D619" t="s">
        <v>366</v>
      </c>
      <c r="E619">
        <v>2616630022</v>
      </c>
      <c r="F619" s="1">
        <v>45619</v>
      </c>
      <c r="G619" s="1">
        <v>45619</v>
      </c>
      <c r="H619">
        <v>13435098497</v>
      </c>
      <c r="I619">
        <v>2240163943</v>
      </c>
      <c r="J619">
        <v>578.96</v>
      </c>
      <c r="K619" s="1">
        <v>45649</v>
      </c>
      <c r="L619" s="5">
        <v>474.73</v>
      </c>
      <c r="M619" s="1">
        <v>45671</v>
      </c>
      <c r="N619">
        <v>22</v>
      </c>
      <c r="O619" s="5">
        <f t="shared" si="9"/>
        <v>10444.060000000001</v>
      </c>
      <c r="R619">
        <v>30</v>
      </c>
    </row>
    <row r="620" spans="1:18" x14ac:dyDescent="0.25">
      <c r="A620">
        <v>619</v>
      </c>
      <c r="B620" t="s">
        <v>15</v>
      </c>
      <c r="C620" t="s">
        <v>365</v>
      </c>
      <c r="D620" t="s">
        <v>366</v>
      </c>
      <c r="E620">
        <v>2616630022</v>
      </c>
      <c r="F620" s="1">
        <v>45618</v>
      </c>
      <c r="G620" s="1">
        <v>45618</v>
      </c>
      <c r="H620">
        <v>13435101507</v>
      </c>
      <c r="I620">
        <v>2240163966</v>
      </c>
      <c r="J620">
        <v>107.81</v>
      </c>
      <c r="K620" s="1">
        <v>45648</v>
      </c>
      <c r="L620" s="5">
        <v>88.48</v>
      </c>
      <c r="M620" s="1">
        <v>45671</v>
      </c>
      <c r="N620">
        <v>23</v>
      </c>
      <c r="O620" s="5">
        <f t="shared" si="9"/>
        <v>2035.0400000000002</v>
      </c>
      <c r="R620">
        <v>30</v>
      </c>
    </row>
    <row r="621" spans="1:18" x14ac:dyDescent="0.25">
      <c r="A621">
        <v>620</v>
      </c>
      <c r="B621" t="s">
        <v>15</v>
      </c>
      <c r="C621" t="s">
        <v>365</v>
      </c>
      <c r="D621" t="s">
        <v>366</v>
      </c>
      <c r="E621">
        <v>2616630022</v>
      </c>
      <c r="F621" s="1">
        <v>45618</v>
      </c>
      <c r="G621" s="1">
        <v>45618</v>
      </c>
      <c r="H621">
        <v>13435102327</v>
      </c>
      <c r="I621">
        <v>2240163938</v>
      </c>
      <c r="J621">
        <v>42.86</v>
      </c>
      <c r="K621" s="1">
        <v>45648</v>
      </c>
      <c r="L621" s="5">
        <v>35.14</v>
      </c>
      <c r="M621" s="1">
        <v>45671</v>
      </c>
      <c r="N621">
        <v>23</v>
      </c>
      <c r="O621" s="5">
        <f t="shared" si="9"/>
        <v>808.22</v>
      </c>
      <c r="R621">
        <v>30</v>
      </c>
    </row>
    <row r="622" spans="1:18" x14ac:dyDescent="0.25">
      <c r="A622">
        <v>621</v>
      </c>
      <c r="B622" t="s">
        <v>15</v>
      </c>
      <c r="C622" t="s">
        <v>365</v>
      </c>
      <c r="D622" t="s">
        <v>366</v>
      </c>
      <c r="E622">
        <v>2616630022</v>
      </c>
      <c r="F622" s="1">
        <v>45619</v>
      </c>
      <c r="G622" s="1">
        <v>45619</v>
      </c>
      <c r="H622">
        <v>13435104779</v>
      </c>
      <c r="I622">
        <v>2240163917</v>
      </c>
      <c r="J622">
        <v>356.93</v>
      </c>
      <c r="K622" s="1">
        <v>45649</v>
      </c>
      <c r="L622" s="5">
        <v>292.67</v>
      </c>
      <c r="M622" s="1">
        <v>45671</v>
      </c>
      <c r="N622">
        <v>22</v>
      </c>
      <c r="O622" s="5">
        <f t="shared" si="9"/>
        <v>6438.7400000000007</v>
      </c>
      <c r="R622">
        <v>30</v>
      </c>
    </row>
    <row r="623" spans="1:18" x14ac:dyDescent="0.25">
      <c r="A623">
        <v>622</v>
      </c>
      <c r="B623" t="s">
        <v>15</v>
      </c>
      <c r="C623" t="s">
        <v>365</v>
      </c>
      <c r="D623" t="s">
        <v>366</v>
      </c>
      <c r="E623">
        <v>2616630022</v>
      </c>
      <c r="F623" s="1">
        <v>45619</v>
      </c>
      <c r="G623" s="1">
        <v>45619</v>
      </c>
      <c r="H623">
        <v>13435111994</v>
      </c>
      <c r="I623">
        <v>2240163973</v>
      </c>
      <c r="J623">
        <v>411.04</v>
      </c>
      <c r="K623" s="1">
        <v>45649</v>
      </c>
      <c r="L623" s="5">
        <v>337.03</v>
      </c>
      <c r="M623" s="1">
        <v>45671</v>
      </c>
      <c r="N623">
        <v>22</v>
      </c>
      <c r="O623" s="5">
        <f t="shared" si="9"/>
        <v>7414.66</v>
      </c>
      <c r="R623">
        <v>30</v>
      </c>
    </row>
    <row r="624" spans="1:18" x14ac:dyDescent="0.25">
      <c r="A624">
        <v>623</v>
      </c>
      <c r="B624" t="s">
        <v>15</v>
      </c>
      <c r="C624" t="s">
        <v>365</v>
      </c>
      <c r="D624" t="s">
        <v>366</v>
      </c>
      <c r="E624">
        <v>2616630022</v>
      </c>
      <c r="F624" s="1">
        <v>45618</v>
      </c>
      <c r="G624" s="1">
        <v>45618</v>
      </c>
      <c r="H624">
        <v>13435158916</v>
      </c>
      <c r="I624">
        <v>2240163925</v>
      </c>
      <c r="J624">
        <v>2559.02</v>
      </c>
      <c r="K624" s="1">
        <v>45648</v>
      </c>
      <c r="L624" s="5">
        <v>2098.33</v>
      </c>
      <c r="M624" s="1">
        <v>45671</v>
      </c>
      <c r="N624">
        <v>23</v>
      </c>
      <c r="O624" s="5">
        <f t="shared" si="9"/>
        <v>48261.59</v>
      </c>
      <c r="R624">
        <v>30</v>
      </c>
    </row>
    <row r="625" spans="1:18" x14ac:dyDescent="0.25">
      <c r="A625">
        <v>624</v>
      </c>
      <c r="B625" t="s">
        <v>15</v>
      </c>
      <c r="C625" t="s">
        <v>365</v>
      </c>
      <c r="D625" t="s">
        <v>366</v>
      </c>
      <c r="E625">
        <v>2616630022</v>
      </c>
      <c r="F625" s="1">
        <v>45619</v>
      </c>
      <c r="G625" s="1">
        <v>45619</v>
      </c>
      <c r="H625">
        <v>13435159800</v>
      </c>
      <c r="I625">
        <v>2240163918</v>
      </c>
      <c r="J625">
        <v>22.34</v>
      </c>
      <c r="K625" s="1">
        <v>45649</v>
      </c>
      <c r="L625" s="5">
        <v>18.32</v>
      </c>
      <c r="M625" s="1">
        <v>45671</v>
      </c>
      <c r="N625">
        <v>22</v>
      </c>
      <c r="O625" s="5">
        <f t="shared" si="9"/>
        <v>403.04</v>
      </c>
      <c r="R625">
        <v>30</v>
      </c>
    </row>
    <row r="626" spans="1:18" x14ac:dyDescent="0.25">
      <c r="A626">
        <v>625</v>
      </c>
      <c r="B626" t="s">
        <v>15</v>
      </c>
      <c r="C626" t="s">
        <v>365</v>
      </c>
      <c r="D626" t="s">
        <v>366</v>
      </c>
      <c r="E626">
        <v>2616630022</v>
      </c>
      <c r="F626" s="1">
        <v>45619</v>
      </c>
      <c r="G626" s="1">
        <v>45619</v>
      </c>
      <c r="H626">
        <v>13437192534</v>
      </c>
      <c r="I626">
        <v>2240163894</v>
      </c>
      <c r="J626">
        <v>2159.09</v>
      </c>
      <c r="K626" s="1">
        <v>45649</v>
      </c>
      <c r="L626" s="5">
        <v>1771.5</v>
      </c>
      <c r="M626" s="1">
        <v>45671</v>
      </c>
      <c r="N626">
        <v>22</v>
      </c>
      <c r="O626" s="5">
        <f t="shared" si="9"/>
        <v>38973</v>
      </c>
      <c r="R626">
        <v>30</v>
      </c>
    </row>
    <row r="627" spans="1:18" x14ac:dyDescent="0.25">
      <c r="A627">
        <v>626</v>
      </c>
      <c r="B627" t="s">
        <v>15</v>
      </c>
      <c r="C627" t="s">
        <v>365</v>
      </c>
      <c r="D627" t="s">
        <v>366</v>
      </c>
      <c r="E627">
        <v>2616630022</v>
      </c>
      <c r="F627" s="1">
        <v>45619</v>
      </c>
      <c r="G627" s="1">
        <v>45619</v>
      </c>
      <c r="H627">
        <v>13437192940</v>
      </c>
      <c r="I627">
        <v>2240163949</v>
      </c>
      <c r="J627">
        <v>3372.13</v>
      </c>
      <c r="K627" s="1">
        <v>45649</v>
      </c>
      <c r="L627" s="5">
        <v>2764.32</v>
      </c>
      <c r="M627" s="1">
        <v>45671</v>
      </c>
      <c r="N627">
        <v>22</v>
      </c>
      <c r="O627" s="5">
        <f t="shared" si="9"/>
        <v>60815.040000000001</v>
      </c>
      <c r="R627">
        <v>30</v>
      </c>
    </row>
    <row r="628" spans="1:18" x14ac:dyDescent="0.25">
      <c r="A628">
        <v>627</v>
      </c>
      <c r="B628" t="s">
        <v>15</v>
      </c>
      <c r="C628" t="s">
        <v>365</v>
      </c>
      <c r="D628" t="s">
        <v>366</v>
      </c>
      <c r="E628">
        <v>2616630022</v>
      </c>
      <c r="F628" s="1">
        <v>45619</v>
      </c>
      <c r="G628" s="1">
        <v>45619</v>
      </c>
      <c r="H628">
        <v>13437193071</v>
      </c>
      <c r="I628">
        <v>2240163978</v>
      </c>
      <c r="J628">
        <v>29.76</v>
      </c>
      <c r="K628" s="1">
        <v>45649</v>
      </c>
      <c r="L628" s="5">
        <v>24.41</v>
      </c>
      <c r="M628" s="1">
        <v>45671</v>
      </c>
      <c r="N628">
        <v>22</v>
      </c>
      <c r="O628" s="5">
        <f t="shared" si="9"/>
        <v>537.02</v>
      </c>
      <c r="R628">
        <v>30</v>
      </c>
    </row>
    <row r="629" spans="1:18" x14ac:dyDescent="0.25">
      <c r="A629">
        <v>628</v>
      </c>
      <c r="B629" t="s">
        <v>15</v>
      </c>
      <c r="C629" t="s">
        <v>365</v>
      </c>
      <c r="D629" t="s">
        <v>366</v>
      </c>
      <c r="E629">
        <v>2616630022</v>
      </c>
      <c r="F629" s="1">
        <v>45619</v>
      </c>
      <c r="G629" s="1">
        <v>45619</v>
      </c>
      <c r="H629">
        <v>13437193557</v>
      </c>
      <c r="I629">
        <v>2240163908</v>
      </c>
      <c r="J629">
        <v>187.47</v>
      </c>
      <c r="K629" s="1">
        <v>45649</v>
      </c>
      <c r="L629" s="5">
        <v>153.72</v>
      </c>
      <c r="M629" s="1">
        <v>45671</v>
      </c>
      <c r="N629">
        <v>22</v>
      </c>
      <c r="O629" s="5">
        <f t="shared" si="9"/>
        <v>3381.84</v>
      </c>
      <c r="R629">
        <v>30</v>
      </c>
    </row>
    <row r="630" spans="1:18" x14ac:dyDescent="0.25">
      <c r="A630">
        <v>629</v>
      </c>
      <c r="B630" t="s">
        <v>15</v>
      </c>
      <c r="C630" t="s">
        <v>365</v>
      </c>
      <c r="D630" t="s">
        <v>366</v>
      </c>
      <c r="E630">
        <v>2616630022</v>
      </c>
      <c r="F630" s="1">
        <v>45619</v>
      </c>
      <c r="G630" s="1">
        <v>45619</v>
      </c>
      <c r="H630">
        <v>13437193593</v>
      </c>
      <c r="I630">
        <v>2240163955</v>
      </c>
      <c r="J630">
        <v>51.02</v>
      </c>
      <c r="K630" s="1">
        <v>45649</v>
      </c>
      <c r="L630" s="5">
        <v>41.83</v>
      </c>
      <c r="M630" s="1">
        <v>45671</v>
      </c>
      <c r="N630">
        <v>22</v>
      </c>
      <c r="O630" s="5">
        <f t="shared" si="9"/>
        <v>920.26</v>
      </c>
      <c r="R630">
        <v>30</v>
      </c>
    </row>
    <row r="631" spans="1:18" x14ac:dyDescent="0.25">
      <c r="A631">
        <v>630</v>
      </c>
      <c r="B631" t="s">
        <v>15</v>
      </c>
      <c r="C631" t="s">
        <v>365</v>
      </c>
      <c r="D631" t="s">
        <v>366</v>
      </c>
      <c r="E631">
        <v>2616630022</v>
      </c>
      <c r="F631" s="1">
        <v>45619</v>
      </c>
      <c r="G631" s="1">
        <v>45619</v>
      </c>
      <c r="H631">
        <v>13437194261</v>
      </c>
      <c r="I631">
        <v>2240163967</v>
      </c>
      <c r="J631">
        <v>73.41</v>
      </c>
      <c r="K631" s="1">
        <v>45649</v>
      </c>
      <c r="L631" s="5">
        <v>60.2</v>
      </c>
      <c r="M631" s="1">
        <v>45671</v>
      </c>
      <c r="N631">
        <v>22</v>
      </c>
      <c r="O631" s="5">
        <f t="shared" si="9"/>
        <v>1324.4</v>
      </c>
      <c r="R631">
        <v>30</v>
      </c>
    </row>
    <row r="632" spans="1:18" x14ac:dyDescent="0.25">
      <c r="A632">
        <v>631</v>
      </c>
      <c r="B632" t="s">
        <v>15</v>
      </c>
      <c r="C632" t="s">
        <v>365</v>
      </c>
      <c r="D632" t="s">
        <v>366</v>
      </c>
      <c r="E632">
        <v>2616630022</v>
      </c>
      <c r="F632" s="1">
        <v>45619</v>
      </c>
      <c r="G632" s="1">
        <v>45619</v>
      </c>
      <c r="H632">
        <v>13437194566</v>
      </c>
      <c r="I632">
        <v>2240163934</v>
      </c>
      <c r="J632">
        <v>409.91</v>
      </c>
      <c r="K632" s="1">
        <v>45649</v>
      </c>
      <c r="L632" s="5">
        <v>336.08</v>
      </c>
      <c r="M632" s="1">
        <v>45671</v>
      </c>
      <c r="N632">
        <v>22</v>
      </c>
      <c r="O632" s="5">
        <f t="shared" si="9"/>
        <v>7393.7599999999993</v>
      </c>
      <c r="R632">
        <v>30</v>
      </c>
    </row>
    <row r="633" spans="1:18" x14ac:dyDescent="0.25">
      <c r="A633">
        <v>632</v>
      </c>
      <c r="B633" t="s">
        <v>15</v>
      </c>
      <c r="C633" t="s">
        <v>365</v>
      </c>
      <c r="D633" t="s">
        <v>366</v>
      </c>
      <c r="E633">
        <v>2616630022</v>
      </c>
      <c r="F633" s="1">
        <v>45619</v>
      </c>
      <c r="G633" s="1">
        <v>45619</v>
      </c>
      <c r="H633">
        <v>13437215001</v>
      </c>
      <c r="I633">
        <v>2240163889</v>
      </c>
      <c r="J633">
        <v>878.94</v>
      </c>
      <c r="K633" s="1">
        <v>45649</v>
      </c>
      <c r="L633" s="5">
        <v>720.71</v>
      </c>
      <c r="M633" s="1">
        <v>45671</v>
      </c>
      <c r="N633">
        <v>22</v>
      </c>
      <c r="O633" s="5">
        <f t="shared" si="9"/>
        <v>15855.62</v>
      </c>
      <c r="R633">
        <v>30</v>
      </c>
    </row>
    <row r="634" spans="1:18" x14ac:dyDescent="0.25">
      <c r="A634">
        <v>633</v>
      </c>
      <c r="B634" t="s">
        <v>15</v>
      </c>
      <c r="C634" t="s">
        <v>365</v>
      </c>
      <c r="D634" t="s">
        <v>366</v>
      </c>
      <c r="E634">
        <v>2616630022</v>
      </c>
      <c r="F634" s="1">
        <v>45619</v>
      </c>
      <c r="G634" s="1">
        <v>45619</v>
      </c>
      <c r="H634">
        <v>13437218656</v>
      </c>
      <c r="I634">
        <v>2240163897</v>
      </c>
      <c r="J634">
        <v>210.98</v>
      </c>
      <c r="K634" s="1">
        <v>45649</v>
      </c>
      <c r="L634" s="5">
        <v>173.09</v>
      </c>
      <c r="M634" s="1">
        <v>45671</v>
      </c>
      <c r="N634">
        <v>22</v>
      </c>
      <c r="O634" s="5">
        <f t="shared" si="9"/>
        <v>3807.98</v>
      </c>
      <c r="R634">
        <v>30</v>
      </c>
    </row>
    <row r="635" spans="1:18" x14ac:dyDescent="0.25">
      <c r="A635">
        <v>634</v>
      </c>
      <c r="B635" t="s">
        <v>15</v>
      </c>
      <c r="C635" t="s">
        <v>365</v>
      </c>
      <c r="D635" t="s">
        <v>366</v>
      </c>
      <c r="E635">
        <v>2616630022</v>
      </c>
      <c r="F635" s="1">
        <v>45619</v>
      </c>
      <c r="G635" s="1">
        <v>45619</v>
      </c>
      <c r="H635">
        <v>13437224580</v>
      </c>
      <c r="I635">
        <v>2240163914</v>
      </c>
      <c r="J635">
        <v>429.61</v>
      </c>
      <c r="K635" s="1">
        <v>45649</v>
      </c>
      <c r="L635" s="5">
        <v>352.27</v>
      </c>
      <c r="M635" s="1">
        <v>45671</v>
      </c>
      <c r="N635">
        <v>22</v>
      </c>
      <c r="O635" s="5">
        <f t="shared" si="9"/>
        <v>7749.94</v>
      </c>
      <c r="R635">
        <v>30</v>
      </c>
    </row>
    <row r="636" spans="1:18" x14ac:dyDescent="0.25">
      <c r="A636">
        <v>635</v>
      </c>
      <c r="B636" t="s">
        <v>15</v>
      </c>
      <c r="C636" t="s">
        <v>365</v>
      </c>
      <c r="D636" t="s">
        <v>366</v>
      </c>
      <c r="E636">
        <v>2616630022</v>
      </c>
      <c r="F636" s="1">
        <v>45619</v>
      </c>
      <c r="G636" s="1">
        <v>45619</v>
      </c>
      <c r="H636">
        <v>13437225913</v>
      </c>
      <c r="I636">
        <v>2240163902</v>
      </c>
      <c r="J636">
        <v>275</v>
      </c>
      <c r="K636" s="1">
        <v>45649</v>
      </c>
      <c r="L636" s="5">
        <v>225.61</v>
      </c>
      <c r="M636" s="1">
        <v>45671</v>
      </c>
      <c r="N636">
        <v>22</v>
      </c>
      <c r="O636" s="5">
        <f t="shared" si="9"/>
        <v>4963.42</v>
      </c>
      <c r="R636">
        <v>30</v>
      </c>
    </row>
    <row r="637" spans="1:18" x14ac:dyDescent="0.25">
      <c r="A637">
        <v>636</v>
      </c>
      <c r="B637" t="s">
        <v>15</v>
      </c>
      <c r="C637" t="s">
        <v>365</v>
      </c>
      <c r="D637" t="s">
        <v>366</v>
      </c>
      <c r="E637">
        <v>2616630022</v>
      </c>
      <c r="F637" s="1">
        <v>45619</v>
      </c>
      <c r="G637" s="1">
        <v>45619</v>
      </c>
      <c r="H637">
        <v>13437230380</v>
      </c>
      <c r="I637">
        <v>2240163979</v>
      </c>
      <c r="J637">
        <v>1381.99</v>
      </c>
      <c r="K637" s="1">
        <v>45649</v>
      </c>
      <c r="L637" s="5">
        <v>1133.21</v>
      </c>
      <c r="M637" s="1">
        <v>45671</v>
      </c>
      <c r="N637">
        <v>22</v>
      </c>
      <c r="O637" s="5">
        <f t="shared" si="9"/>
        <v>24930.620000000003</v>
      </c>
      <c r="R637">
        <v>30</v>
      </c>
    </row>
    <row r="638" spans="1:18" x14ac:dyDescent="0.25">
      <c r="A638">
        <v>637</v>
      </c>
      <c r="B638" t="s">
        <v>15</v>
      </c>
      <c r="C638" t="s">
        <v>365</v>
      </c>
      <c r="D638" t="s">
        <v>366</v>
      </c>
      <c r="E638">
        <v>2616630022</v>
      </c>
      <c r="F638" s="1">
        <v>45619</v>
      </c>
      <c r="G638" s="1">
        <v>45619</v>
      </c>
      <c r="H638">
        <v>13437230837</v>
      </c>
      <c r="I638">
        <v>2240163944</v>
      </c>
      <c r="J638">
        <v>373.18</v>
      </c>
      <c r="K638" s="1">
        <v>45649</v>
      </c>
      <c r="L638" s="5">
        <v>305.99</v>
      </c>
      <c r="M638" s="1">
        <v>45671</v>
      </c>
      <c r="N638">
        <v>22</v>
      </c>
      <c r="O638" s="5">
        <f t="shared" si="9"/>
        <v>6731.7800000000007</v>
      </c>
      <c r="R638">
        <v>30</v>
      </c>
    </row>
    <row r="639" spans="1:18" x14ac:dyDescent="0.25">
      <c r="A639">
        <v>638</v>
      </c>
      <c r="B639" t="s">
        <v>15</v>
      </c>
      <c r="C639" t="s">
        <v>365</v>
      </c>
      <c r="D639" t="s">
        <v>366</v>
      </c>
      <c r="E639">
        <v>2616630022</v>
      </c>
      <c r="F639" s="1">
        <v>45619</v>
      </c>
      <c r="G639" s="1">
        <v>45619</v>
      </c>
      <c r="H639">
        <v>13437231304</v>
      </c>
      <c r="I639">
        <v>2240163958</v>
      </c>
      <c r="J639">
        <v>138.84</v>
      </c>
      <c r="K639" s="1">
        <v>45649</v>
      </c>
      <c r="L639" s="5">
        <v>113.89</v>
      </c>
      <c r="M639" s="1">
        <v>45671</v>
      </c>
      <c r="N639">
        <v>22</v>
      </c>
      <c r="O639" s="5">
        <f t="shared" si="9"/>
        <v>2505.58</v>
      </c>
      <c r="R639">
        <v>30</v>
      </c>
    </row>
    <row r="640" spans="1:18" x14ac:dyDescent="0.25">
      <c r="A640">
        <v>639</v>
      </c>
      <c r="B640" t="s">
        <v>15</v>
      </c>
      <c r="C640" t="s">
        <v>365</v>
      </c>
      <c r="D640" t="s">
        <v>366</v>
      </c>
      <c r="E640">
        <v>2616630022</v>
      </c>
      <c r="F640" s="1">
        <v>45619</v>
      </c>
      <c r="G640" s="1">
        <v>45619</v>
      </c>
      <c r="H640">
        <v>13437237684</v>
      </c>
      <c r="I640">
        <v>2240163939</v>
      </c>
      <c r="J640">
        <v>23.77</v>
      </c>
      <c r="K640" s="1">
        <v>45649</v>
      </c>
      <c r="L640" s="5">
        <v>19.5</v>
      </c>
      <c r="M640" s="1">
        <v>45671</v>
      </c>
      <c r="N640">
        <v>22</v>
      </c>
      <c r="O640" s="5">
        <f t="shared" si="9"/>
        <v>429</v>
      </c>
      <c r="R640">
        <v>30</v>
      </c>
    </row>
    <row r="641" spans="1:18" x14ac:dyDescent="0.25">
      <c r="A641">
        <v>640</v>
      </c>
      <c r="B641" t="s">
        <v>15</v>
      </c>
      <c r="C641" t="s">
        <v>365</v>
      </c>
      <c r="D641" t="s">
        <v>366</v>
      </c>
      <c r="E641">
        <v>2616630022</v>
      </c>
      <c r="F641" s="1">
        <v>45619</v>
      </c>
      <c r="G641" s="1">
        <v>45619</v>
      </c>
      <c r="H641">
        <v>13437238500</v>
      </c>
      <c r="I641">
        <v>2240163926</v>
      </c>
      <c r="J641">
        <v>500.38</v>
      </c>
      <c r="K641" s="1">
        <v>45649</v>
      </c>
      <c r="L641" s="5">
        <v>410.31</v>
      </c>
      <c r="M641" s="1">
        <v>45671</v>
      </c>
      <c r="N641">
        <v>22</v>
      </c>
      <c r="O641" s="5">
        <f t="shared" si="9"/>
        <v>9026.82</v>
      </c>
      <c r="R641">
        <v>30</v>
      </c>
    </row>
    <row r="642" spans="1:18" x14ac:dyDescent="0.25">
      <c r="A642">
        <v>641</v>
      </c>
      <c r="B642" t="s">
        <v>15</v>
      </c>
      <c r="C642" t="s">
        <v>365</v>
      </c>
      <c r="D642" t="s">
        <v>369</v>
      </c>
      <c r="E642">
        <v>2140970399</v>
      </c>
      <c r="F642" s="1">
        <v>45624</v>
      </c>
      <c r="G642" s="1">
        <v>45624</v>
      </c>
      <c r="H642">
        <v>13469222865</v>
      </c>
      <c r="I642">
        <v>982</v>
      </c>
      <c r="J642">
        <v>5164.99</v>
      </c>
      <c r="K642" s="1">
        <v>45654</v>
      </c>
      <c r="L642" s="5">
        <v>4233.6000000000004</v>
      </c>
      <c r="M642" s="1">
        <v>45666</v>
      </c>
      <c r="N642">
        <v>12</v>
      </c>
      <c r="O642" s="5">
        <f t="shared" si="9"/>
        <v>50803.200000000004</v>
      </c>
      <c r="R642">
        <v>30</v>
      </c>
    </row>
    <row r="643" spans="1:18" x14ac:dyDescent="0.25">
      <c r="A643">
        <v>642</v>
      </c>
      <c r="B643" t="s">
        <v>15</v>
      </c>
      <c r="C643" t="s">
        <v>365</v>
      </c>
      <c r="D643" t="s">
        <v>369</v>
      </c>
      <c r="E643">
        <v>2140970399</v>
      </c>
      <c r="F643" s="1">
        <v>45624</v>
      </c>
      <c r="G643" s="1">
        <v>45624</v>
      </c>
      <c r="H643">
        <v>13469228707</v>
      </c>
      <c r="I643">
        <v>981</v>
      </c>
      <c r="J643">
        <v>470.4</v>
      </c>
      <c r="K643" s="1">
        <v>45654</v>
      </c>
      <c r="L643" s="5">
        <v>470.4</v>
      </c>
      <c r="M643" s="1">
        <v>45666</v>
      </c>
      <c r="N643">
        <v>12</v>
      </c>
      <c r="O643" s="5">
        <f t="shared" ref="O643:O706" si="10">N643*L643</f>
        <v>5644.7999999999993</v>
      </c>
      <c r="R643">
        <v>30</v>
      </c>
    </row>
    <row r="644" spans="1:18" x14ac:dyDescent="0.25">
      <c r="A644">
        <v>643</v>
      </c>
      <c r="B644" t="s">
        <v>15</v>
      </c>
      <c r="C644" t="s">
        <v>365</v>
      </c>
      <c r="D644" t="s">
        <v>370</v>
      </c>
      <c r="E644">
        <v>2288230390</v>
      </c>
      <c r="F644" s="1">
        <v>45632</v>
      </c>
      <c r="G644" s="1">
        <v>45632</v>
      </c>
      <c r="H644">
        <v>13535846252</v>
      </c>
      <c r="I644" t="s">
        <v>371</v>
      </c>
      <c r="J644">
        <v>24447.21</v>
      </c>
      <c r="K644" s="1">
        <v>45662</v>
      </c>
      <c r="L644" s="5">
        <v>132</v>
      </c>
      <c r="M644" s="1">
        <v>45666</v>
      </c>
      <c r="N644">
        <v>4</v>
      </c>
      <c r="O644" s="5">
        <f t="shared" si="10"/>
        <v>528</v>
      </c>
      <c r="R644">
        <v>30</v>
      </c>
    </row>
    <row r="645" spans="1:18" x14ac:dyDescent="0.25">
      <c r="A645">
        <v>644</v>
      </c>
      <c r="B645" t="s">
        <v>15</v>
      </c>
      <c r="C645" t="s">
        <v>365</v>
      </c>
      <c r="D645" t="s">
        <v>372</v>
      </c>
      <c r="E645" t="s">
        <v>373</v>
      </c>
      <c r="F645" s="1">
        <v>45638</v>
      </c>
      <c r="G645" s="1">
        <v>45638</v>
      </c>
      <c r="H645">
        <v>13564257684</v>
      </c>
      <c r="I645" t="s">
        <v>374</v>
      </c>
      <c r="J645">
        <v>26007.52</v>
      </c>
      <c r="K645" s="1">
        <v>45668</v>
      </c>
      <c r="L645" s="5">
        <v>26007.52</v>
      </c>
      <c r="M645" s="1">
        <v>45673</v>
      </c>
      <c r="N645">
        <v>5</v>
      </c>
      <c r="O645" s="5">
        <f t="shared" si="10"/>
        <v>130037.6</v>
      </c>
      <c r="R645">
        <v>30</v>
      </c>
    </row>
    <row r="646" spans="1:18" x14ac:dyDescent="0.25">
      <c r="A646">
        <v>645</v>
      </c>
      <c r="B646" t="s">
        <v>15</v>
      </c>
      <c r="C646" t="s">
        <v>365</v>
      </c>
      <c r="D646" t="s">
        <v>375</v>
      </c>
      <c r="E646">
        <v>4166890402</v>
      </c>
      <c r="F646" s="1">
        <v>45638</v>
      </c>
      <c r="G646" s="1">
        <v>45638</v>
      </c>
      <c r="H646">
        <v>13566592785</v>
      </c>
      <c r="I646" t="s">
        <v>376</v>
      </c>
      <c r="J646">
        <v>60077.11</v>
      </c>
      <c r="K646" s="1">
        <v>45668</v>
      </c>
      <c r="L646" s="5">
        <v>54615.55</v>
      </c>
      <c r="M646" s="1">
        <v>45668</v>
      </c>
      <c r="N646">
        <v>0</v>
      </c>
      <c r="O646" s="5">
        <f t="shared" si="10"/>
        <v>0</v>
      </c>
      <c r="R646">
        <v>30</v>
      </c>
    </row>
    <row r="647" spans="1:18" x14ac:dyDescent="0.25">
      <c r="A647">
        <v>646</v>
      </c>
      <c r="B647" t="s">
        <v>15</v>
      </c>
      <c r="C647" t="s">
        <v>365</v>
      </c>
      <c r="D647" t="s">
        <v>377</v>
      </c>
      <c r="E647">
        <v>2221101203</v>
      </c>
      <c r="F647" s="1">
        <v>45638</v>
      </c>
      <c r="G647" s="1">
        <v>45638</v>
      </c>
      <c r="H647">
        <v>13567334384</v>
      </c>
      <c r="I647" s="3">
        <v>412423000000</v>
      </c>
      <c r="J647">
        <v>4.4800000000000004</v>
      </c>
      <c r="K647" s="1">
        <v>45668</v>
      </c>
      <c r="L647" s="5">
        <v>3.67</v>
      </c>
      <c r="M647" s="1">
        <v>45671</v>
      </c>
      <c r="N647">
        <v>3</v>
      </c>
      <c r="O647" s="5">
        <f t="shared" si="10"/>
        <v>11.01</v>
      </c>
      <c r="R647">
        <v>30</v>
      </c>
    </row>
    <row r="648" spans="1:18" x14ac:dyDescent="0.25">
      <c r="A648">
        <v>647</v>
      </c>
      <c r="B648" t="s">
        <v>15</v>
      </c>
      <c r="C648" t="s">
        <v>365</v>
      </c>
      <c r="D648" t="s">
        <v>377</v>
      </c>
      <c r="E648">
        <v>2221101203</v>
      </c>
      <c r="F648" s="1">
        <v>45637</v>
      </c>
      <c r="G648" s="1">
        <v>45637</v>
      </c>
      <c r="H648">
        <v>13567334417</v>
      </c>
      <c r="I648" s="3">
        <v>412423000000</v>
      </c>
      <c r="J648">
        <v>104.76</v>
      </c>
      <c r="K648" s="1">
        <v>45667</v>
      </c>
      <c r="L648" s="5">
        <v>94.83</v>
      </c>
      <c r="M648" s="1">
        <v>45671</v>
      </c>
      <c r="N648">
        <v>4</v>
      </c>
      <c r="O648" s="5">
        <f t="shared" si="10"/>
        <v>379.32</v>
      </c>
      <c r="R648">
        <v>30</v>
      </c>
    </row>
    <row r="649" spans="1:18" x14ac:dyDescent="0.25">
      <c r="A649">
        <v>648</v>
      </c>
      <c r="B649" t="s">
        <v>15</v>
      </c>
      <c r="C649" t="s">
        <v>365</v>
      </c>
      <c r="D649" t="s">
        <v>377</v>
      </c>
      <c r="E649">
        <v>2221101203</v>
      </c>
      <c r="F649" s="1">
        <v>45638</v>
      </c>
      <c r="G649" s="1">
        <v>45638</v>
      </c>
      <c r="H649">
        <v>13567334455</v>
      </c>
      <c r="I649" s="3">
        <v>412423000000</v>
      </c>
      <c r="J649">
        <v>1030.76</v>
      </c>
      <c r="K649" s="1">
        <v>45668</v>
      </c>
      <c r="L649" s="5">
        <v>879.7</v>
      </c>
      <c r="M649" s="1">
        <v>45671</v>
      </c>
      <c r="N649">
        <v>3</v>
      </c>
      <c r="O649" s="5">
        <f t="shared" si="10"/>
        <v>2639.1000000000004</v>
      </c>
      <c r="R649">
        <v>30</v>
      </c>
    </row>
    <row r="650" spans="1:18" x14ac:dyDescent="0.25">
      <c r="A650">
        <v>649</v>
      </c>
      <c r="B650" t="s">
        <v>15</v>
      </c>
      <c r="C650" t="s">
        <v>365</v>
      </c>
      <c r="D650" t="s">
        <v>377</v>
      </c>
      <c r="E650">
        <v>2221101203</v>
      </c>
      <c r="F650" s="1">
        <v>45638</v>
      </c>
      <c r="G650" s="1">
        <v>45638</v>
      </c>
      <c r="H650">
        <v>13567334469</v>
      </c>
      <c r="I650" s="3">
        <v>412423000000</v>
      </c>
      <c r="J650">
        <v>3758.61</v>
      </c>
      <c r="K650" s="1">
        <v>45668</v>
      </c>
      <c r="L650" s="5">
        <v>3091.36</v>
      </c>
      <c r="M650" s="1">
        <v>45671</v>
      </c>
      <c r="N650">
        <v>3</v>
      </c>
      <c r="O650" s="5">
        <f t="shared" si="10"/>
        <v>9274.08</v>
      </c>
      <c r="R650">
        <v>30</v>
      </c>
    </row>
    <row r="651" spans="1:18" x14ac:dyDescent="0.25">
      <c r="A651">
        <v>650</v>
      </c>
      <c r="B651" t="s">
        <v>15</v>
      </c>
      <c r="C651" t="s">
        <v>365</v>
      </c>
      <c r="D651" t="s">
        <v>377</v>
      </c>
      <c r="E651">
        <v>2221101203</v>
      </c>
      <c r="F651" s="1">
        <v>45637</v>
      </c>
      <c r="G651" s="1">
        <v>45637</v>
      </c>
      <c r="H651">
        <v>13567334500</v>
      </c>
      <c r="I651" s="3">
        <v>412423000000</v>
      </c>
      <c r="J651">
        <v>3121.1</v>
      </c>
      <c r="K651" s="1">
        <v>45667</v>
      </c>
      <c r="L651" s="5">
        <v>2581.87</v>
      </c>
      <c r="M651" s="1">
        <v>45671</v>
      </c>
      <c r="N651">
        <v>4</v>
      </c>
      <c r="O651" s="5">
        <f t="shared" si="10"/>
        <v>10327.48</v>
      </c>
      <c r="R651">
        <v>30</v>
      </c>
    </row>
    <row r="652" spans="1:18" x14ac:dyDescent="0.25">
      <c r="A652">
        <v>651</v>
      </c>
      <c r="B652" t="s">
        <v>15</v>
      </c>
      <c r="C652" t="s">
        <v>365</v>
      </c>
      <c r="D652" t="s">
        <v>377</v>
      </c>
      <c r="E652">
        <v>2221101203</v>
      </c>
      <c r="F652" s="1">
        <v>45637</v>
      </c>
      <c r="G652" s="1">
        <v>45637</v>
      </c>
      <c r="H652">
        <v>13567339247</v>
      </c>
      <c r="I652" s="3">
        <v>412423000000</v>
      </c>
      <c r="J652">
        <v>352.86</v>
      </c>
      <c r="K652" s="1">
        <v>45667</v>
      </c>
      <c r="L652" s="5">
        <v>320.38</v>
      </c>
      <c r="M652" s="1">
        <v>45671</v>
      </c>
      <c r="N652">
        <v>4</v>
      </c>
      <c r="O652" s="5">
        <f t="shared" si="10"/>
        <v>1281.52</v>
      </c>
      <c r="R652">
        <v>30</v>
      </c>
    </row>
    <row r="653" spans="1:18" x14ac:dyDescent="0.25">
      <c r="A653">
        <v>652</v>
      </c>
      <c r="B653" t="s">
        <v>15</v>
      </c>
      <c r="C653" t="s">
        <v>365</v>
      </c>
      <c r="D653" t="s">
        <v>377</v>
      </c>
      <c r="E653">
        <v>2221101203</v>
      </c>
      <c r="F653" s="1">
        <v>45638</v>
      </c>
      <c r="G653" s="1">
        <v>45638</v>
      </c>
      <c r="H653">
        <v>13567339256</v>
      </c>
      <c r="I653" s="3">
        <v>412423000000</v>
      </c>
      <c r="J653">
        <v>107.1</v>
      </c>
      <c r="K653" s="1">
        <v>45668</v>
      </c>
      <c r="L653" s="5">
        <v>96.96</v>
      </c>
      <c r="M653" s="1">
        <v>45671</v>
      </c>
      <c r="N653">
        <v>3</v>
      </c>
      <c r="O653" s="5">
        <f t="shared" si="10"/>
        <v>290.88</v>
      </c>
      <c r="R653">
        <v>30</v>
      </c>
    </row>
    <row r="654" spans="1:18" x14ac:dyDescent="0.25">
      <c r="A654">
        <v>653</v>
      </c>
      <c r="B654" t="s">
        <v>15</v>
      </c>
      <c r="C654" t="s">
        <v>365</v>
      </c>
      <c r="D654" t="s">
        <v>377</v>
      </c>
      <c r="E654">
        <v>2221101203</v>
      </c>
      <c r="F654" s="1">
        <v>45638</v>
      </c>
      <c r="G654" s="1">
        <v>45638</v>
      </c>
      <c r="H654">
        <v>13567339265</v>
      </c>
      <c r="I654" s="3">
        <v>412423000000</v>
      </c>
      <c r="J654">
        <v>4.4800000000000004</v>
      </c>
      <c r="K654" s="1">
        <v>45668</v>
      </c>
      <c r="L654" s="5">
        <v>3.67</v>
      </c>
      <c r="M654" s="1">
        <v>45671</v>
      </c>
      <c r="N654">
        <v>3</v>
      </c>
      <c r="O654" s="5">
        <f t="shared" si="10"/>
        <v>11.01</v>
      </c>
      <c r="R654">
        <v>30</v>
      </c>
    </row>
    <row r="655" spans="1:18" x14ac:dyDescent="0.25">
      <c r="A655">
        <v>654</v>
      </c>
      <c r="B655" t="s">
        <v>15</v>
      </c>
      <c r="C655" t="s">
        <v>365</v>
      </c>
      <c r="D655" t="s">
        <v>377</v>
      </c>
      <c r="E655">
        <v>2221101203</v>
      </c>
      <c r="F655" s="1">
        <v>45638</v>
      </c>
      <c r="G655" s="1">
        <v>45638</v>
      </c>
      <c r="H655">
        <v>13567339271</v>
      </c>
      <c r="I655" s="3">
        <v>412423000000</v>
      </c>
      <c r="J655">
        <v>40.159999999999997</v>
      </c>
      <c r="K655" s="1">
        <v>45668</v>
      </c>
      <c r="L655" s="5">
        <v>36.11</v>
      </c>
      <c r="M655" s="1">
        <v>45671</v>
      </c>
      <c r="N655">
        <v>3</v>
      </c>
      <c r="O655" s="5">
        <f t="shared" si="10"/>
        <v>108.33</v>
      </c>
      <c r="R655">
        <v>30</v>
      </c>
    </row>
    <row r="656" spans="1:18" x14ac:dyDescent="0.25">
      <c r="A656">
        <v>655</v>
      </c>
      <c r="B656" t="s">
        <v>15</v>
      </c>
      <c r="C656" t="s">
        <v>365</v>
      </c>
      <c r="D656" t="s">
        <v>377</v>
      </c>
      <c r="E656">
        <v>2221101203</v>
      </c>
      <c r="F656" s="1">
        <v>45638</v>
      </c>
      <c r="G656" s="1">
        <v>45638</v>
      </c>
      <c r="H656">
        <v>13567339281</v>
      </c>
      <c r="I656" s="3">
        <v>412423000000</v>
      </c>
      <c r="J656">
        <v>1068.48</v>
      </c>
      <c r="K656" s="1">
        <v>45668</v>
      </c>
      <c r="L656" s="5">
        <v>897.52</v>
      </c>
      <c r="M656" s="1">
        <v>45671</v>
      </c>
      <c r="N656">
        <v>3</v>
      </c>
      <c r="O656" s="5">
        <f t="shared" si="10"/>
        <v>2692.56</v>
      </c>
      <c r="R656">
        <v>30</v>
      </c>
    </row>
    <row r="657" spans="1:18" x14ac:dyDescent="0.25">
      <c r="A657">
        <v>656</v>
      </c>
      <c r="B657" t="s">
        <v>15</v>
      </c>
      <c r="C657" t="s">
        <v>365</v>
      </c>
      <c r="D657" t="s">
        <v>377</v>
      </c>
      <c r="E657">
        <v>2221101203</v>
      </c>
      <c r="F657" s="1">
        <v>45638</v>
      </c>
      <c r="G657" s="1">
        <v>45638</v>
      </c>
      <c r="H657">
        <v>13567339285</v>
      </c>
      <c r="I657" s="3">
        <v>412423000000</v>
      </c>
      <c r="J657">
        <v>8.2799999999999994</v>
      </c>
      <c r="K657" s="1">
        <v>45668</v>
      </c>
      <c r="L657" s="5">
        <v>7.12</v>
      </c>
      <c r="M657" s="1">
        <v>45671</v>
      </c>
      <c r="N657">
        <v>3</v>
      </c>
      <c r="O657" s="5">
        <f t="shared" si="10"/>
        <v>21.36</v>
      </c>
      <c r="R657">
        <v>30</v>
      </c>
    </row>
    <row r="658" spans="1:18" x14ac:dyDescent="0.25">
      <c r="A658">
        <v>657</v>
      </c>
      <c r="B658" t="s">
        <v>15</v>
      </c>
      <c r="C658" t="s">
        <v>365</v>
      </c>
      <c r="D658" t="s">
        <v>377</v>
      </c>
      <c r="E658">
        <v>2221101203</v>
      </c>
      <c r="F658" s="1">
        <v>45638</v>
      </c>
      <c r="G658" s="1">
        <v>45638</v>
      </c>
      <c r="H658">
        <v>13567339289</v>
      </c>
      <c r="I658" s="3">
        <v>412423000000</v>
      </c>
      <c r="J658">
        <v>824.6</v>
      </c>
      <c r="K658" s="1">
        <v>45668</v>
      </c>
      <c r="L658" s="5">
        <v>724.36</v>
      </c>
      <c r="M658" s="1">
        <v>45671</v>
      </c>
      <c r="N658">
        <v>3</v>
      </c>
      <c r="O658" s="5">
        <f t="shared" si="10"/>
        <v>2173.08</v>
      </c>
      <c r="R658">
        <v>30</v>
      </c>
    </row>
    <row r="659" spans="1:18" x14ac:dyDescent="0.25">
      <c r="A659">
        <v>658</v>
      </c>
      <c r="B659" t="s">
        <v>15</v>
      </c>
      <c r="C659" t="s">
        <v>365</v>
      </c>
      <c r="D659" t="s">
        <v>377</v>
      </c>
      <c r="E659">
        <v>2221101203</v>
      </c>
      <c r="F659" s="1">
        <v>45637</v>
      </c>
      <c r="G659" s="1">
        <v>45637</v>
      </c>
      <c r="H659">
        <v>13567339318</v>
      </c>
      <c r="I659" s="3">
        <v>412423000000</v>
      </c>
      <c r="J659">
        <v>541.77</v>
      </c>
      <c r="K659" s="1">
        <v>45667</v>
      </c>
      <c r="L659" s="5">
        <v>484.15</v>
      </c>
      <c r="M659" s="1">
        <v>45671</v>
      </c>
      <c r="N659">
        <v>4</v>
      </c>
      <c r="O659" s="5">
        <f t="shared" si="10"/>
        <v>1936.6</v>
      </c>
      <c r="R659">
        <v>30</v>
      </c>
    </row>
    <row r="660" spans="1:18" x14ac:dyDescent="0.25">
      <c r="A660">
        <v>659</v>
      </c>
      <c r="B660" t="s">
        <v>15</v>
      </c>
      <c r="C660" t="s">
        <v>365</v>
      </c>
      <c r="D660" t="s">
        <v>377</v>
      </c>
      <c r="E660">
        <v>2221101203</v>
      </c>
      <c r="F660" s="1">
        <v>45638</v>
      </c>
      <c r="G660" s="1">
        <v>45638</v>
      </c>
      <c r="H660">
        <v>13567339365</v>
      </c>
      <c r="I660" s="3">
        <v>412423000000</v>
      </c>
      <c r="J660">
        <v>1004.56</v>
      </c>
      <c r="K660" s="1">
        <v>45668</v>
      </c>
      <c r="L660" s="5">
        <v>823.41</v>
      </c>
      <c r="M660" s="1">
        <v>45671</v>
      </c>
      <c r="N660">
        <v>3</v>
      </c>
      <c r="O660" s="5">
        <f t="shared" si="10"/>
        <v>2470.23</v>
      </c>
      <c r="R660">
        <v>30</v>
      </c>
    </row>
    <row r="661" spans="1:18" x14ac:dyDescent="0.25">
      <c r="A661">
        <v>660</v>
      </c>
      <c r="B661" t="s">
        <v>15</v>
      </c>
      <c r="C661" t="s">
        <v>365</v>
      </c>
      <c r="D661" t="s">
        <v>377</v>
      </c>
      <c r="E661">
        <v>2221101203</v>
      </c>
      <c r="F661" s="1">
        <v>45638</v>
      </c>
      <c r="G661" s="1">
        <v>45638</v>
      </c>
      <c r="H661">
        <v>13567339398</v>
      </c>
      <c r="I661" s="3">
        <v>412423000000</v>
      </c>
      <c r="J661">
        <v>192.7</v>
      </c>
      <c r="K661" s="1">
        <v>45668</v>
      </c>
      <c r="L661" s="5">
        <v>174.78</v>
      </c>
      <c r="M661" s="1">
        <v>45671</v>
      </c>
      <c r="N661">
        <v>3</v>
      </c>
      <c r="O661" s="5">
        <f t="shared" si="10"/>
        <v>524.34</v>
      </c>
      <c r="R661">
        <v>30</v>
      </c>
    </row>
    <row r="662" spans="1:18" x14ac:dyDescent="0.25">
      <c r="A662">
        <v>661</v>
      </c>
      <c r="B662" t="s">
        <v>15</v>
      </c>
      <c r="C662" t="s">
        <v>365</v>
      </c>
      <c r="D662" t="s">
        <v>377</v>
      </c>
      <c r="E662">
        <v>2221101203</v>
      </c>
      <c r="F662" s="1">
        <v>45637</v>
      </c>
      <c r="G662" s="1">
        <v>45637</v>
      </c>
      <c r="H662">
        <v>13567339406</v>
      </c>
      <c r="I662" s="3">
        <v>412423000000</v>
      </c>
      <c r="J662">
        <v>27.62</v>
      </c>
      <c r="K662" s="1">
        <v>45667</v>
      </c>
      <c r="L662" s="5">
        <v>24.71</v>
      </c>
      <c r="M662" s="1">
        <v>45671</v>
      </c>
      <c r="N662">
        <v>4</v>
      </c>
      <c r="O662" s="5">
        <f t="shared" si="10"/>
        <v>98.84</v>
      </c>
      <c r="R662">
        <v>30</v>
      </c>
    </row>
    <row r="663" spans="1:18" x14ac:dyDescent="0.25">
      <c r="A663">
        <v>662</v>
      </c>
      <c r="B663" t="s">
        <v>15</v>
      </c>
      <c r="C663" t="s">
        <v>365</v>
      </c>
      <c r="D663" t="s">
        <v>377</v>
      </c>
      <c r="E663">
        <v>2221101203</v>
      </c>
      <c r="F663" s="1">
        <v>45637</v>
      </c>
      <c r="G663" s="1">
        <v>45637</v>
      </c>
      <c r="H663">
        <v>13567339409</v>
      </c>
      <c r="I663" s="3">
        <v>412423000000</v>
      </c>
      <c r="J663">
        <v>3956.85</v>
      </c>
      <c r="K663" s="1">
        <v>45667</v>
      </c>
      <c r="L663" s="5">
        <v>3271.16</v>
      </c>
      <c r="M663" s="1">
        <v>45671</v>
      </c>
      <c r="N663">
        <v>4</v>
      </c>
      <c r="O663" s="5">
        <f t="shared" si="10"/>
        <v>13084.64</v>
      </c>
      <c r="R663">
        <v>30</v>
      </c>
    </row>
    <row r="664" spans="1:18" x14ac:dyDescent="0.25">
      <c r="A664">
        <v>663</v>
      </c>
      <c r="B664" t="s">
        <v>15</v>
      </c>
      <c r="C664" t="s">
        <v>365</v>
      </c>
      <c r="D664" t="s">
        <v>377</v>
      </c>
      <c r="E664">
        <v>2221101203</v>
      </c>
      <c r="F664" s="1">
        <v>45637</v>
      </c>
      <c r="G664" s="1">
        <v>45637</v>
      </c>
      <c r="H664">
        <v>13567339414</v>
      </c>
      <c r="I664" s="3">
        <v>412423000000</v>
      </c>
      <c r="J664">
        <v>510</v>
      </c>
      <c r="K664" s="1">
        <v>45667</v>
      </c>
      <c r="L664" s="5">
        <v>454.25</v>
      </c>
      <c r="M664" s="1">
        <v>45671</v>
      </c>
      <c r="N664">
        <v>4</v>
      </c>
      <c r="O664" s="5">
        <f t="shared" si="10"/>
        <v>1817</v>
      </c>
      <c r="R664">
        <v>30</v>
      </c>
    </row>
    <row r="665" spans="1:18" x14ac:dyDescent="0.25">
      <c r="A665">
        <v>664</v>
      </c>
      <c r="B665" t="s">
        <v>15</v>
      </c>
      <c r="C665" t="s">
        <v>365</v>
      </c>
      <c r="D665" t="s">
        <v>377</v>
      </c>
      <c r="E665">
        <v>2221101203</v>
      </c>
      <c r="F665" s="1">
        <v>45637</v>
      </c>
      <c r="G665" s="1">
        <v>45637</v>
      </c>
      <c r="H665">
        <v>13567339435</v>
      </c>
      <c r="I665" s="3">
        <v>412423000000</v>
      </c>
      <c r="J665">
        <v>6889.26</v>
      </c>
      <c r="K665" s="1">
        <v>45667</v>
      </c>
      <c r="L665" s="5">
        <v>5650.88</v>
      </c>
      <c r="M665" s="1">
        <v>45671</v>
      </c>
      <c r="N665">
        <v>4</v>
      </c>
      <c r="O665" s="5">
        <f t="shared" si="10"/>
        <v>22603.52</v>
      </c>
      <c r="R665">
        <v>30</v>
      </c>
    </row>
    <row r="666" spans="1:18" x14ac:dyDescent="0.25">
      <c r="A666">
        <v>665</v>
      </c>
      <c r="B666" t="s">
        <v>15</v>
      </c>
      <c r="C666" t="s">
        <v>365</v>
      </c>
      <c r="D666" t="s">
        <v>377</v>
      </c>
      <c r="E666">
        <v>2221101203</v>
      </c>
      <c r="F666" s="1">
        <v>45637</v>
      </c>
      <c r="G666" s="1">
        <v>45637</v>
      </c>
      <c r="H666">
        <v>13567339443</v>
      </c>
      <c r="I666" s="3">
        <v>412423000000</v>
      </c>
      <c r="J666">
        <v>2430.06</v>
      </c>
      <c r="K666" s="1">
        <v>45667</v>
      </c>
      <c r="L666" s="5">
        <v>2007.55</v>
      </c>
      <c r="M666" s="1">
        <v>45671</v>
      </c>
      <c r="N666">
        <v>4</v>
      </c>
      <c r="O666" s="5">
        <f t="shared" si="10"/>
        <v>8030.2</v>
      </c>
      <c r="R666">
        <v>30</v>
      </c>
    </row>
    <row r="667" spans="1:18" x14ac:dyDescent="0.25">
      <c r="A667">
        <v>666</v>
      </c>
      <c r="B667" t="s">
        <v>15</v>
      </c>
      <c r="C667" t="s">
        <v>365</v>
      </c>
      <c r="D667" t="s">
        <v>377</v>
      </c>
      <c r="E667">
        <v>2221101203</v>
      </c>
      <c r="F667" s="1">
        <v>45638</v>
      </c>
      <c r="G667" s="1">
        <v>45638</v>
      </c>
      <c r="H667">
        <v>13567339450</v>
      </c>
      <c r="I667" s="3">
        <v>412423000000</v>
      </c>
      <c r="J667">
        <v>2316.2199999999998</v>
      </c>
      <c r="K667" s="1">
        <v>45668</v>
      </c>
      <c r="L667" s="5">
        <v>1930.25</v>
      </c>
      <c r="M667" s="1">
        <v>45671</v>
      </c>
      <c r="N667">
        <v>3</v>
      </c>
      <c r="O667" s="5">
        <f t="shared" si="10"/>
        <v>5790.75</v>
      </c>
      <c r="R667">
        <v>30</v>
      </c>
    </row>
    <row r="668" spans="1:18" x14ac:dyDescent="0.25">
      <c r="A668">
        <v>667</v>
      </c>
      <c r="B668" t="s">
        <v>15</v>
      </c>
      <c r="C668" t="s">
        <v>365</v>
      </c>
      <c r="D668" t="s">
        <v>377</v>
      </c>
      <c r="E668">
        <v>2221101203</v>
      </c>
      <c r="F668" s="1">
        <v>45638</v>
      </c>
      <c r="G668" s="1">
        <v>45638</v>
      </c>
      <c r="H668">
        <v>13567339459</v>
      </c>
      <c r="I668" s="3">
        <v>412423000000</v>
      </c>
      <c r="J668">
        <v>5048.8999999999996</v>
      </c>
      <c r="K668" s="1">
        <v>45668</v>
      </c>
      <c r="L668" s="5">
        <v>4167.08</v>
      </c>
      <c r="M668" s="1">
        <v>45671</v>
      </c>
      <c r="N668">
        <v>3</v>
      </c>
      <c r="O668" s="5">
        <f t="shared" si="10"/>
        <v>12501.24</v>
      </c>
      <c r="R668">
        <v>30</v>
      </c>
    </row>
    <row r="669" spans="1:18" x14ac:dyDescent="0.25">
      <c r="A669">
        <v>668</v>
      </c>
      <c r="B669" t="s">
        <v>15</v>
      </c>
      <c r="C669" t="s">
        <v>365</v>
      </c>
      <c r="D669" t="s">
        <v>377</v>
      </c>
      <c r="E669">
        <v>2221101203</v>
      </c>
      <c r="F669" s="1">
        <v>45638</v>
      </c>
      <c r="G669" s="1">
        <v>45638</v>
      </c>
      <c r="H669">
        <v>13567339472</v>
      </c>
      <c r="I669" s="3">
        <v>412423000000</v>
      </c>
      <c r="J669">
        <v>45.38</v>
      </c>
      <c r="K669" s="1">
        <v>45668</v>
      </c>
      <c r="L669" s="5">
        <v>37.200000000000003</v>
      </c>
      <c r="M669" s="1">
        <v>45671</v>
      </c>
      <c r="N669">
        <v>3</v>
      </c>
      <c r="O669" s="5">
        <f t="shared" si="10"/>
        <v>111.60000000000001</v>
      </c>
      <c r="R669">
        <v>30</v>
      </c>
    </row>
    <row r="670" spans="1:18" x14ac:dyDescent="0.25">
      <c r="A670">
        <v>669</v>
      </c>
      <c r="B670" t="s">
        <v>15</v>
      </c>
      <c r="C670" t="s">
        <v>365</v>
      </c>
      <c r="D670" t="s">
        <v>377</v>
      </c>
      <c r="E670">
        <v>2221101203</v>
      </c>
      <c r="F670" s="1">
        <v>45638</v>
      </c>
      <c r="G670" s="1">
        <v>45638</v>
      </c>
      <c r="H670">
        <v>13567339493</v>
      </c>
      <c r="I670" s="3">
        <v>412423000000</v>
      </c>
      <c r="J670">
        <v>545.5</v>
      </c>
      <c r="K670" s="1">
        <v>45668</v>
      </c>
      <c r="L670" s="5">
        <v>456.32</v>
      </c>
      <c r="M670" s="1">
        <v>45671</v>
      </c>
      <c r="N670">
        <v>3</v>
      </c>
      <c r="O670" s="5">
        <f t="shared" si="10"/>
        <v>1368.96</v>
      </c>
      <c r="R670">
        <v>30</v>
      </c>
    </row>
    <row r="671" spans="1:18" x14ac:dyDescent="0.25">
      <c r="A671">
        <v>670</v>
      </c>
      <c r="B671" t="s">
        <v>15</v>
      </c>
      <c r="C671" t="s">
        <v>365</v>
      </c>
      <c r="D671" t="s">
        <v>377</v>
      </c>
      <c r="E671">
        <v>2221101203</v>
      </c>
      <c r="F671" s="1">
        <v>45637</v>
      </c>
      <c r="G671" s="1">
        <v>45637</v>
      </c>
      <c r="H671">
        <v>13567339535</v>
      </c>
      <c r="I671" s="3">
        <v>412423000000</v>
      </c>
      <c r="J671">
        <v>498.85</v>
      </c>
      <c r="K671" s="1">
        <v>45667</v>
      </c>
      <c r="L671" s="5">
        <v>447.01</v>
      </c>
      <c r="M671" s="1">
        <v>45671</v>
      </c>
      <c r="N671">
        <v>4</v>
      </c>
      <c r="O671" s="5">
        <f t="shared" si="10"/>
        <v>1788.04</v>
      </c>
      <c r="R671">
        <v>30</v>
      </c>
    </row>
    <row r="672" spans="1:18" x14ac:dyDescent="0.25">
      <c r="A672">
        <v>671</v>
      </c>
      <c r="B672" t="s">
        <v>15</v>
      </c>
      <c r="C672" t="s">
        <v>365</v>
      </c>
      <c r="D672" t="s">
        <v>377</v>
      </c>
      <c r="E672">
        <v>2221101203</v>
      </c>
      <c r="F672" s="1">
        <v>45637</v>
      </c>
      <c r="G672" s="1">
        <v>45637</v>
      </c>
      <c r="H672">
        <v>13567339547</v>
      </c>
      <c r="I672" s="3">
        <v>412423000000</v>
      </c>
      <c r="J672">
        <v>4.4800000000000004</v>
      </c>
      <c r="K672" s="1">
        <v>45667</v>
      </c>
      <c r="L672" s="5">
        <v>3.67</v>
      </c>
      <c r="M672" s="1">
        <v>45671</v>
      </c>
      <c r="N672">
        <v>4</v>
      </c>
      <c r="O672" s="5">
        <f t="shared" si="10"/>
        <v>14.68</v>
      </c>
      <c r="R672">
        <v>30</v>
      </c>
    </row>
    <row r="673" spans="1:18" x14ac:dyDescent="0.25">
      <c r="A673">
        <v>672</v>
      </c>
      <c r="B673" t="s">
        <v>15</v>
      </c>
      <c r="C673" t="s">
        <v>365</v>
      </c>
      <c r="D673" t="s">
        <v>377</v>
      </c>
      <c r="E673">
        <v>2221101203</v>
      </c>
      <c r="F673" s="1">
        <v>45638</v>
      </c>
      <c r="G673" s="1">
        <v>45638</v>
      </c>
      <c r="H673">
        <v>13567339565</v>
      </c>
      <c r="I673" s="3">
        <v>412423000000</v>
      </c>
      <c r="J673">
        <v>4.4800000000000004</v>
      </c>
      <c r="K673" s="1">
        <v>45668</v>
      </c>
      <c r="L673" s="5">
        <v>3.67</v>
      </c>
      <c r="M673" s="1">
        <v>45671</v>
      </c>
      <c r="N673">
        <v>3</v>
      </c>
      <c r="O673" s="5">
        <f t="shared" si="10"/>
        <v>11.01</v>
      </c>
      <c r="R673">
        <v>30</v>
      </c>
    </row>
    <row r="674" spans="1:18" x14ac:dyDescent="0.25">
      <c r="A674">
        <v>673</v>
      </c>
      <c r="B674" t="s">
        <v>15</v>
      </c>
      <c r="C674" t="s">
        <v>365</v>
      </c>
      <c r="D674" t="s">
        <v>377</v>
      </c>
      <c r="E674">
        <v>2221101203</v>
      </c>
      <c r="F674" s="1">
        <v>45638</v>
      </c>
      <c r="G674" s="1">
        <v>45638</v>
      </c>
      <c r="H674">
        <v>13567339575</v>
      </c>
      <c r="I674" s="3">
        <v>412423000000</v>
      </c>
      <c r="J674">
        <v>424.64</v>
      </c>
      <c r="K674" s="1">
        <v>45668</v>
      </c>
      <c r="L674" s="5">
        <v>385.63</v>
      </c>
      <c r="M674" s="1">
        <v>45671</v>
      </c>
      <c r="N674">
        <v>3</v>
      </c>
      <c r="O674" s="5">
        <f t="shared" si="10"/>
        <v>1156.8899999999999</v>
      </c>
      <c r="R674">
        <v>30</v>
      </c>
    </row>
    <row r="675" spans="1:18" x14ac:dyDescent="0.25">
      <c r="A675">
        <v>674</v>
      </c>
      <c r="B675" t="s">
        <v>15</v>
      </c>
      <c r="C675" t="s">
        <v>365</v>
      </c>
      <c r="D675" t="s">
        <v>377</v>
      </c>
      <c r="E675">
        <v>2221101203</v>
      </c>
      <c r="F675" s="1">
        <v>45638</v>
      </c>
      <c r="G675" s="1">
        <v>45638</v>
      </c>
      <c r="H675">
        <v>13567339593</v>
      </c>
      <c r="I675" s="3">
        <v>412423000000</v>
      </c>
      <c r="J675">
        <v>16.05</v>
      </c>
      <c r="K675" s="1">
        <v>45668</v>
      </c>
      <c r="L675" s="5">
        <v>14.19</v>
      </c>
      <c r="M675" s="1">
        <v>45671</v>
      </c>
      <c r="N675">
        <v>3</v>
      </c>
      <c r="O675" s="5">
        <f t="shared" si="10"/>
        <v>42.57</v>
      </c>
      <c r="R675">
        <v>30</v>
      </c>
    </row>
    <row r="676" spans="1:18" x14ac:dyDescent="0.25">
      <c r="A676">
        <v>675</v>
      </c>
      <c r="B676" t="s">
        <v>15</v>
      </c>
      <c r="C676" t="s">
        <v>365</v>
      </c>
      <c r="D676" t="s">
        <v>377</v>
      </c>
      <c r="E676">
        <v>2221101203</v>
      </c>
      <c r="F676" s="1">
        <v>45637</v>
      </c>
      <c r="G676" s="1">
        <v>45637</v>
      </c>
      <c r="H676">
        <v>13567339629</v>
      </c>
      <c r="I676" s="3">
        <v>412423000000</v>
      </c>
      <c r="J676">
        <v>1681.81</v>
      </c>
      <c r="K676" s="1">
        <v>45667</v>
      </c>
      <c r="L676" s="5">
        <v>1410.79</v>
      </c>
      <c r="M676" s="1">
        <v>45671</v>
      </c>
      <c r="N676">
        <v>4</v>
      </c>
      <c r="O676" s="5">
        <f t="shared" si="10"/>
        <v>5643.16</v>
      </c>
      <c r="R676">
        <v>30</v>
      </c>
    </row>
    <row r="677" spans="1:18" x14ac:dyDescent="0.25">
      <c r="A677">
        <v>676</v>
      </c>
      <c r="B677" t="s">
        <v>15</v>
      </c>
      <c r="C677" t="s">
        <v>365</v>
      </c>
      <c r="D677" t="s">
        <v>377</v>
      </c>
      <c r="E677">
        <v>2221101203</v>
      </c>
      <c r="F677" s="1">
        <v>45637</v>
      </c>
      <c r="G677" s="1">
        <v>45637</v>
      </c>
      <c r="H677">
        <v>13567339701</v>
      </c>
      <c r="I677" s="3">
        <v>412423000000</v>
      </c>
      <c r="J677">
        <v>2.66</v>
      </c>
      <c r="K677" s="1">
        <v>45667</v>
      </c>
      <c r="L677" s="5">
        <v>2.19</v>
      </c>
      <c r="M677" s="1">
        <v>45671</v>
      </c>
      <c r="N677">
        <v>4</v>
      </c>
      <c r="O677" s="5">
        <f t="shared" si="10"/>
        <v>8.76</v>
      </c>
      <c r="R677">
        <v>30</v>
      </c>
    </row>
    <row r="678" spans="1:18" x14ac:dyDescent="0.25">
      <c r="A678">
        <v>677</v>
      </c>
      <c r="B678" t="s">
        <v>15</v>
      </c>
      <c r="C678" t="s">
        <v>365</v>
      </c>
      <c r="D678" t="s">
        <v>378</v>
      </c>
      <c r="E678">
        <v>1879860706</v>
      </c>
      <c r="F678" s="1">
        <v>45637</v>
      </c>
      <c r="G678" s="1">
        <v>45637</v>
      </c>
      <c r="H678">
        <v>13569350434</v>
      </c>
      <c r="I678">
        <v>176</v>
      </c>
      <c r="J678">
        <v>10972.23</v>
      </c>
      <c r="K678" s="1">
        <v>45667</v>
      </c>
      <c r="L678" s="5">
        <v>8993.6299999999992</v>
      </c>
      <c r="M678" s="1">
        <v>45797</v>
      </c>
      <c r="N678">
        <v>130</v>
      </c>
      <c r="O678" s="5">
        <f t="shared" si="10"/>
        <v>1169171.8999999999</v>
      </c>
      <c r="R678">
        <v>30</v>
      </c>
    </row>
    <row r="679" spans="1:18" x14ac:dyDescent="0.25">
      <c r="A679">
        <v>678</v>
      </c>
      <c r="B679" t="s">
        <v>15</v>
      </c>
      <c r="C679" t="s">
        <v>365</v>
      </c>
      <c r="D679" t="s">
        <v>379</v>
      </c>
      <c r="E679">
        <v>1468160393</v>
      </c>
      <c r="F679" s="1">
        <v>45637</v>
      </c>
      <c r="G679" s="1">
        <v>45637</v>
      </c>
      <c r="H679">
        <v>13576306901</v>
      </c>
      <c r="I679" t="s">
        <v>380</v>
      </c>
      <c r="J679">
        <v>55000</v>
      </c>
      <c r="K679" s="1">
        <v>45667</v>
      </c>
      <c r="L679" s="5">
        <v>50000</v>
      </c>
      <c r="M679" s="1">
        <v>45673</v>
      </c>
      <c r="N679">
        <v>6</v>
      </c>
      <c r="O679" s="5">
        <f t="shared" si="10"/>
        <v>300000</v>
      </c>
      <c r="R679">
        <v>30</v>
      </c>
    </row>
    <row r="680" spans="1:18" x14ac:dyDescent="0.25">
      <c r="A680">
        <v>679</v>
      </c>
      <c r="B680" t="s">
        <v>15</v>
      </c>
      <c r="C680" t="s">
        <v>365</v>
      </c>
      <c r="D680" t="s">
        <v>379</v>
      </c>
      <c r="E680">
        <v>1468160393</v>
      </c>
      <c r="F680" s="1">
        <v>45639</v>
      </c>
      <c r="G680" s="1">
        <v>45639</v>
      </c>
      <c r="H680">
        <v>13576307367</v>
      </c>
      <c r="I680" t="s">
        <v>381</v>
      </c>
      <c r="J680">
        <v>668625.71</v>
      </c>
      <c r="K680" s="1">
        <v>45669</v>
      </c>
      <c r="L680" s="5">
        <v>607841.55000000005</v>
      </c>
      <c r="M680" s="1">
        <v>45673</v>
      </c>
      <c r="N680">
        <v>4</v>
      </c>
      <c r="O680" s="5">
        <f t="shared" si="10"/>
        <v>2431366.2000000002</v>
      </c>
      <c r="R680">
        <v>30</v>
      </c>
    </row>
    <row r="681" spans="1:18" x14ac:dyDescent="0.25">
      <c r="A681">
        <v>680</v>
      </c>
      <c r="B681" t="s">
        <v>15</v>
      </c>
      <c r="C681" t="s">
        <v>365</v>
      </c>
      <c r="D681" t="s">
        <v>382</v>
      </c>
      <c r="E681" t="s">
        <v>383</v>
      </c>
      <c r="F681" s="1">
        <v>45639</v>
      </c>
      <c r="G681" s="1">
        <v>45639</v>
      </c>
      <c r="H681">
        <v>13579062175</v>
      </c>
      <c r="I681">
        <v>1162</v>
      </c>
      <c r="J681">
        <v>170.8</v>
      </c>
      <c r="K681" s="1">
        <v>45669</v>
      </c>
      <c r="L681" s="5">
        <v>140</v>
      </c>
      <c r="M681" s="1">
        <v>45673</v>
      </c>
      <c r="N681">
        <v>4</v>
      </c>
      <c r="O681" s="5">
        <f t="shared" si="10"/>
        <v>560</v>
      </c>
      <c r="R681">
        <v>30</v>
      </c>
    </row>
    <row r="682" spans="1:18" x14ac:dyDescent="0.25">
      <c r="A682">
        <v>681</v>
      </c>
      <c r="B682" t="s">
        <v>15</v>
      </c>
      <c r="C682" t="s">
        <v>365</v>
      </c>
      <c r="D682" t="s">
        <v>384</v>
      </c>
      <c r="E682">
        <v>3128080409</v>
      </c>
      <c r="F682" s="1">
        <v>45638</v>
      </c>
      <c r="G682" s="1">
        <v>45638</v>
      </c>
      <c r="H682">
        <v>13582090100</v>
      </c>
      <c r="I682" t="s">
        <v>385</v>
      </c>
      <c r="J682">
        <v>1677.49</v>
      </c>
      <c r="K682" s="1">
        <v>45668</v>
      </c>
      <c r="L682" s="5">
        <v>1374.99</v>
      </c>
      <c r="M682" s="1">
        <v>45666</v>
      </c>
      <c r="N682">
        <v>-2</v>
      </c>
      <c r="O682" s="5">
        <f t="shared" si="10"/>
        <v>-2749.98</v>
      </c>
      <c r="R682">
        <v>30</v>
      </c>
    </row>
    <row r="683" spans="1:18" x14ac:dyDescent="0.25">
      <c r="A683">
        <v>682</v>
      </c>
      <c r="B683" t="s">
        <v>15</v>
      </c>
      <c r="C683" t="s">
        <v>365</v>
      </c>
      <c r="D683" t="s">
        <v>386</v>
      </c>
      <c r="E683">
        <v>200140390</v>
      </c>
      <c r="F683" s="1">
        <v>45639</v>
      </c>
      <c r="G683" s="1">
        <v>45639</v>
      </c>
      <c r="H683">
        <v>13584063989</v>
      </c>
      <c r="I683">
        <v>147</v>
      </c>
      <c r="J683">
        <v>10784.8</v>
      </c>
      <c r="K683" s="1">
        <v>45669</v>
      </c>
      <c r="L683" s="5">
        <v>1555.19</v>
      </c>
      <c r="M683" s="1">
        <v>45680</v>
      </c>
      <c r="N683">
        <v>11</v>
      </c>
      <c r="O683" s="5">
        <f t="shared" si="10"/>
        <v>17107.09</v>
      </c>
      <c r="R683">
        <v>30</v>
      </c>
    </row>
    <row r="684" spans="1:18" x14ac:dyDescent="0.25">
      <c r="A684">
        <v>683</v>
      </c>
      <c r="B684" t="s">
        <v>15</v>
      </c>
      <c r="C684" t="s">
        <v>365</v>
      </c>
      <c r="D684" t="s">
        <v>386</v>
      </c>
      <c r="E684">
        <v>200140390</v>
      </c>
      <c r="F684" s="1">
        <v>45639</v>
      </c>
      <c r="G684" s="1">
        <v>45639</v>
      </c>
      <c r="H684">
        <v>13584063989</v>
      </c>
      <c r="I684">
        <v>147</v>
      </c>
      <c r="J684">
        <v>10784.8</v>
      </c>
      <c r="K684" s="1">
        <v>45669</v>
      </c>
      <c r="L684" s="5">
        <v>7284.81</v>
      </c>
      <c r="M684" s="1">
        <v>45673</v>
      </c>
      <c r="N684">
        <v>4</v>
      </c>
      <c r="O684" s="5">
        <f t="shared" si="10"/>
        <v>29139.24</v>
      </c>
      <c r="R684">
        <v>30</v>
      </c>
    </row>
    <row r="685" spans="1:18" x14ac:dyDescent="0.25">
      <c r="A685">
        <v>684</v>
      </c>
      <c r="B685" t="s">
        <v>15</v>
      </c>
      <c r="C685" t="s">
        <v>365</v>
      </c>
      <c r="D685" t="s">
        <v>387</v>
      </c>
      <c r="E685">
        <v>2394700393</v>
      </c>
      <c r="F685" s="1">
        <v>45640</v>
      </c>
      <c r="G685" s="1">
        <v>45640</v>
      </c>
      <c r="H685">
        <v>13590375599</v>
      </c>
      <c r="I685">
        <v>127</v>
      </c>
      <c r="J685">
        <v>15149.47</v>
      </c>
      <c r="K685" s="1">
        <v>45670</v>
      </c>
      <c r="L685" s="5">
        <v>15149.47</v>
      </c>
      <c r="M685" s="1">
        <v>45686</v>
      </c>
      <c r="N685">
        <v>16</v>
      </c>
      <c r="O685" s="5">
        <f t="shared" si="10"/>
        <v>242391.52</v>
      </c>
      <c r="R685">
        <v>30</v>
      </c>
    </row>
    <row r="686" spans="1:18" x14ac:dyDescent="0.25">
      <c r="A686">
        <v>685</v>
      </c>
      <c r="B686" t="s">
        <v>15</v>
      </c>
      <c r="C686" t="s">
        <v>365</v>
      </c>
      <c r="D686" t="s">
        <v>388</v>
      </c>
      <c r="E686">
        <v>3784080404</v>
      </c>
      <c r="F686" s="1">
        <v>45642</v>
      </c>
      <c r="G686" s="1">
        <v>45642</v>
      </c>
      <c r="H686">
        <v>13614990329</v>
      </c>
      <c r="I686" t="s">
        <v>389</v>
      </c>
      <c r="J686">
        <v>4190.32</v>
      </c>
      <c r="K686" s="1">
        <v>45672</v>
      </c>
      <c r="L686" s="5">
        <v>3434.69</v>
      </c>
      <c r="M686" s="1">
        <v>45673</v>
      </c>
      <c r="N686">
        <v>1</v>
      </c>
      <c r="O686" s="5">
        <f t="shared" si="10"/>
        <v>3434.69</v>
      </c>
      <c r="R686">
        <v>30</v>
      </c>
    </row>
    <row r="687" spans="1:18" x14ac:dyDescent="0.25">
      <c r="A687">
        <v>686</v>
      </c>
      <c r="B687" t="s">
        <v>15</v>
      </c>
      <c r="C687" t="s">
        <v>365</v>
      </c>
      <c r="D687" t="s">
        <v>390</v>
      </c>
      <c r="E687" t="s">
        <v>391</v>
      </c>
      <c r="F687" s="1">
        <v>45642</v>
      </c>
      <c r="G687" s="1">
        <v>45642</v>
      </c>
      <c r="H687">
        <v>13617191177</v>
      </c>
      <c r="I687" t="s">
        <v>392</v>
      </c>
      <c r="J687">
        <v>3001.2</v>
      </c>
      <c r="K687" s="1">
        <v>45672</v>
      </c>
      <c r="L687" s="5">
        <v>3001.2</v>
      </c>
      <c r="M687" s="1">
        <v>45673</v>
      </c>
      <c r="N687">
        <v>1</v>
      </c>
      <c r="O687" s="5">
        <f t="shared" si="10"/>
        <v>3001.2</v>
      </c>
      <c r="R687">
        <v>30</v>
      </c>
    </row>
    <row r="688" spans="1:18" x14ac:dyDescent="0.25">
      <c r="A688">
        <v>687</v>
      </c>
      <c r="B688" t="s">
        <v>15</v>
      </c>
      <c r="C688" t="s">
        <v>365</v>
      </c>
      <c r="D688" t="s">
        <v>323</v>
      </c>
      <c r="E688">
        <v>4245520376</v>
      </c>
      <c r="F688" s="1">
        <v>45643</v>
      </c>
      <c r="G688" s="1">
        <v>45643</v>
      </c>
      <c r="H688">
        <v>13622608903</v>
      </c>
      <c r="I688" s="3">
        <v>112409000000</v>
      </c>
      <c r="J688">
        <v>64.11</v>
      </c>
      <c r="K688" s="1">
        <v>45673</v>
      </c>
      <c r="L688" s="5">
        <v>58.28</v>
      </c>
      <c r="M688" s="1">
        <v>45687</v>
      </c>
      <c r="N688">
        <v>14</v>
      </c>
      <c r="O688" s="5">
        <f t="shared" si="10"/>
        <v>815.92000000000007</v>
      </c>
      <c r="R688">
        <v>30</v>
      </c>
    </row>
    <row r="689" spans="1:18" x14ac:dyDescent="0.25">
      <c r="A689">
        <v>688</v>
      </c>
      <c r="B689" t="s">
        <v>15</v>
      </c>
      <c r="C689" t="s">
        <v>365</v>
      </c>
      <c r="D689" t="s">
        <v>393</v>
      </c>
      <c r="E689">
        <v>2798500357</v>
      </c>
      <c r="F689" s="1">
        <v>45643</v>
      </c>
      <c r="G689" s="1">
        <v>45643</v>
      </c>
      <c r="H689">
        <v>13626516066</v>
      </c>
      <c r="I689" t="s">
        <v>394</v>
      </c>
      <c r="J689">
        <v>1244.4000000000001</v>
      </c>
      <c r="K689" s="1">
        <v>45673</v>
      </c>
      <c r="L689" s="5">
        <v>1020</v>
      </c>
      <c r="M689" s="1">
        <v>45673</v>
      </c>
      <c r="N689">
        <v>0</v>
      </c>
      <c r="O689" s="5">
        <f t="shared" si="10"/>
        <v>0</v>
      </c>
      <c r="R689">
        <v>30</v>
      </c>
    </row>
    <row r="690" spans="1:18" x14ac:dyDescent="0.25">
      <c r="A690">
        <v>689</v>
      </c>
      <c r="B690" t="s">
        <v>15</v>
      </c>
      <c r="C690" t="s">
        <v>365</v>
      </c>
      <c r="D690" t="s">
        <v>395</v>
      </c>
      <c r="E690">
        <v>2276370398</v>
      </c>
      <c r="F690" s="1">
        <v>45644</v>
      </c>
      <c r="G690" s="1">
        <v>45644</v>
      </c>
      <c r="H690">
        <v>13629264084</v>
      </c>
      <c r="I690" t="s">
        <v>396</v>
      </c>
      <c r="J690">
        <v>1291.77</v>
      </c>
      <c r="K690" s="1">
        <v>45674</v>
      </c>
      <c r="L690" s="5">
        <v>1058.73</v>
      </c>
      <c r="M690" s="1">
        <v>45673</v>
      </c>
      <c r="N690">
        <v>-1</v>
      </c>
      <c r="O690" s="5">
        <f t="shared" si="10"/>
        <v>-1058.73</v>
      </c>
      <c r="R690">
        <v>30</v>
      </c>
    </row>
    <row r="691" spans="1:18" x14ac:dyDescent="0.25">
      <c r="A691">
        <v>690</v>
      </c>
      <c r="B691" t="s">
        <v>15</v>
      </c>
      <c r="C691" t="s">
        <v>365</v>
      </c>
      <c r="D691" t="s">
        <v>397</v>
      </c>
      <c r="E691">
        <v>695020396</v>
      </c>
      <c r="F691" s="1">
        <v>45644</v>
      </c>
      <c r="G691" s="1">
        <v>45644</v>
      </c>
      <c r="H691">
        <v>13636456544</v>
      </c>
      <c r="I691" t="s">
        <v>398</v>
      </c>
      <c r="J691">
        <v>2031.08</v>
      </c>
      <c r="K691" s="1">
        <v>45674</v>
      </c>
      <c r="L691" s="5">
        <v>1664.82</v>
      </c>
      <c r="M691" s="1">
        <v>45673</v>
      </c>
      <c r="N691">
        <v>-1</v>
      </c>
      <c r="O691" s="5">
        <f t="shared" si="10"/>
        <v>-1664.82</v>
      </c>
      <c r="R691">
        <v>30</v>
      </c>
    </row>
    <row r="692" spans="1:18" x14ac:dyDescent="0.25">
      <c r="A692">
        <v>691</v>
      </c>
      <c r="B692" t="s">
        <v>15</v>
      </c>
      <c r="C692" t="s">
        <v>365</v>
      </c>
      <c r="D692" t="s">
        <v>397</v>
      </c>
      <c r="E692">
        <v>695020396</v>
      </c>
      <c r="F692" s="1">
        <v>45645</v>
      </c>
      <c r="G692" s="1">
        <v>45645</v>
      </c>
      <c r="H692">
        <v>13636456573</v>
      </c>
      <c r="I692" t="s">
        <v>399</v>
      </c>
      <c r="J692">
        <v>136.5</v>
      </c>
      <c r="K692" s="1">
        <v>45675</v>
      </c>
      <c r="L692" s="5">
        <v>136.5</v>
      </c>
      <c r="M692" s="1">
        <v>45673</v>
      </c>
      <c r="N692">
        <v>-2</v>
      </c>
      <c r="O692" s="5">
        <f t="shared" si="10"/>
        <v>-273</v>
      </c>
      <c r="R692">
        <v>30</v>
      </c>
    </row>
    <row r="693" spans="1:18" x14ac:dyDescent="0.25">
      <c r="A693">
        <v>692</v>
      </c>
      <c r="B693" t="s">
        <v>15</v>
      </c>
      <c r="C693" t="s">
        <v>365</v>
      </c>
      <c r="D693" t="s">
        <v>400</v>
      </c>
      <c r="E693">
        <v>208620369</v>
      </c>
      <c r="F693" s="1">
        <v>45645</v>
      </c>
      <c r="G693" s="1">
        <v>45645</v>
      </c>
      <c r="H693">
        <v>13641030104</v>
      </c>
      <c r="I693" t="s">
        <v>401</v>
      </c>
      <c r="J693">
        <v>47551.61</v>
      </c>
      <c r="K693" s="1">
        <v>45675</v>
      </c>
      <c r="L693" s="5">
        <v>38976.730000000003</v>
      </c>
      <c r="M693" s="1">
        <v>45673</v>
      </c>
      <c r="N693">
        <v>-2</v>
      </c>
      <c r="O693" s="5">
        <f t="shared" si="10"/>
        <v>-77953.460000000006</v>
      </c>
      <c r="R693">
        <v>30</v>
      </c>
    </row>
    <row r="694" spans="1:18" x14ac:dyDescent="0.25">
      <c r="A694">
        <v>693</v>
      </c>
      <c r="B694" t="s">
        <v>15</v>
      </c>
      <c r="C694" t="s">
        <v>365</v>
      </c>
      <c r="D694" t="s">
        <v>402</v>
      </c>
      <c r="E694">
        <v>814371209</v>
      </c>
      <c r="F694" s="1">
        <v>45646</v>
      </c>
      <c r="G694" s="1">
        <v>45646</v>
      </c>
      <c r="H694">
        <v>13646252087</v>
      </c>
      <c r="I694">
        <v>701</v>
      </c>
      <c r="J694">
        <v>1830</v>
      </c>
      <c r="K694" s="1">
        <v>45676</v>
      </c>
      <c r="L694" s="5">
        <v>1500</v>
      </c>
      <c r="M694" s="1">
        <v>45673</v>
      </c>
      <c r="N694">
        <v>-3</v>
      </c>
      <c r="O694" s="5">
        <f t="shared" si="10"/>
        <v>-4500</v>
      </c>
      <c r="R694">
        <v>30</v>
      </c>
    </row>
    <row r="695" spans="1:18" x14ac:dyDescent="0.25">
      <c r="A695">
        <v>694</v>
      </c>
      <c r="B695" t="s">
        <v>15</v>
      </c>
      <c r="C695" t="s">
        <v>365</v>
      </c>
      <c r="D695" t="s">
        <v>403</v>
      </c>
      <c r="E695">
        <v>1195780398</v>
      </c>
      <c r="F695" s="1">
        <v>45646</v>
      </c>
      <c r="G695" s="1">
        <v>45646</v>
      </c>
      <c r="H695">
        <v>13652000001</v>
      </c>
      <c r="I695" t="s">
        <v>404</v>
      </c>
      <c r="J695">
        <v>53729.87</v>
      </c>
      <c r="K695" s="1">
        <v>45676</v>
      </c>
      <c r="L695" s="5">
        <v>44040.88</v>
      </c>
      <c r="M695" s="1">
        <v>45673</v>
      </c>
      <c r="N695">
        <v>-3</v>
      </c>
      <c r="O695" s="5">
        <f t="shared" si="10"/>
        <v>-132122.63999999998</v>
      </c>
      <c r="R695">
        <v>30</v>
      </c>
    </row>
    <row r="696" spans="1:18" x14ac:dyDescent="0.25">
      <c r="A696">
        <v>695</v>
      </c>
      <c r="B696" t="s">
        <v>15</v>
      </c>
      <c r="C696" t="s">
        <v>365</v>
      </c>
      <c r="D696" t="s">
        <v>366</v>
      </c>
      <c r="E696">
        <v>2616630022</v>
      </c>
      <c r="F696" s="1">
        <v>45647</v>
      </c>
      <c r="G696" s="1">
        <v>45647</v>
      </c>
      <c r="H696">
        <v>13656187901</v>
      </c>
      <c r="I696">
        <v>2240180078</v>
      </c>
      <c r="J696">
        <v>864.85</v>
      </c>
      <c r="K696" s="1">
        <v>45677</v>
      </c>
      <c r="L696" s="5">
        <v>709.01</v>
      </c>
      <c r="M696" s="1">
        <v>45685</v>
      </c>
      <c r="N696">
        <v>8</v>
      </c>
      <c r="O696" s="5">
        <f t="shared" si="10"/>
        <v>5672.08</v>
      </c>
      <c r="R696">
        <v>30</v>
      </c>
    </row>
    <row r="697" spans="1:18" x14ac:dyDescent="0.25">
      <c r="A697">
        <v>696</v>
      </c>
      <c r="B697" t="s">
        <v>15</v>
      </c>
      <c r="C697" t="s">
        <v>365</v>
      </c>
      <c r="D697" t="s">
        <v>366</v>
      </c>
      <c r="E697">
        <v>2616630022</v>
      </c>
      <c r="F697" s="1">
        <v>45647</v>
      </c>
      <c r="G697" s="1">
        <v>45647</v>
      </c>
      <c r="H697">
        <v>13656188525</v>
      </c>
      <c r="I697">
        <v>2240180085</v>
      </c>
      <c r="J697">
        <v>438.57</v>
      </c>
      <c r="K697" s="1">
        <v>45677</v>
      </c>
      <c r="L697" s="5">
        <v>359.78</v>
      </c>
      <c r="M697" s="1">
        <v>45685</v>
      </c>
      <c r="N697">
        <v>8</v>
      </c>
      <c r="O697" s="5">
        <f t="shared" si="10"/>
        <v>2878.24</v>
      </c>
      <c r="R697">
        <v>30</v>
      </c>
    </row>
    <row r="698" spans="1:18" x14ac:dyDescent="0.25">
      <c r="A698">
        <v>697</v>
      </c>
      <c r="B698" t="s">
        <v>15</v>
      </c>
      <c r="C698" t="s">
        <v>365</v>
      </c>
      <c r="D698" t="s">
        <v>366</v>
      </c>
      <c r="E698">
        <v>2616630022</v>
      </c>
      <c r="F698" s="1">
        <v>45647</v>
      </c>
      <c r="G698" s="1">
        <v>45647</v>
      </c>
      <c r="H698">
        <v>13656189229</v>
      </c>
      <c r="I698">
        <v>2240180110</v>
      </c>
      <c r="J698">
        <v>260.18</v>
      </c>
      <c r="K698" s="1">
        <v>45677</v>
      </c>
      <c r="L698" s="5">
        <v>213.39</v>
      </c>
      <c r="M698" s="1">
        <v>45685</v>
      </c>
      <c r="N698">
        <v>8</v>
      </c>
      <c r="O698" s="5">
        <f t="shared" si="10"/>
        <v>1707.12</v>
      </c>
      <c r="R698">
        <v>30</v>
      </c>
    </row>
    <row r="699" spans="1:18" x14ac:dyDescent="0.25">
      <c r="A699">
        <v>698</v>
      </c>
      <c r="B699" t="s">
        <v>15</v>
      </c>
      <c r="C699" t="s">
        <v>365</v>
      </c>
      <c r="D699" t="s">
        <v>366</v>
      </c>
      <c r="E699">
        <v>2616630022</v>
      </c>
      <c r="F699" s="1">
        <v>45647</v>
      </c>
      <c r="G699" s="1">
        <v>45647</v>
      </c>
      <c r="H699">
        <v>13656189314</v>
      </c>
      <c r="I699">
        <v>2240180088</v>
      </c>
      <c r="J699">
        <v>30.07</v>
      </c>
      <c r="K699" s="1">
        <v>45677</v>
      </c>
      <c r="L699" s="5">
        <v>24.66</v>
      </c>
      <c r="M699" s="1">
        <v>45685</v>
      </c>
      <c r="N699">
        <v>8</v>
      </c>
      <c r="O699" s="5">
        <f t="shared" si="10"/>
        <v>197.28</v>
      </c>
      <c r="R699">
        <v>30</v>
      </c>
    </row>
    <row r="700" spans="1:18" x14ac:dyDescent="0.25">
      <c r="A700">
        <v>699</v>
      </c>
      <c r="B700" t="s">
        <v>15</v>
      </c>
      <c r="C700" t="s">
        <v>365</v>
      </c>
      <c r="D700" t="s">
        <v>366</v>
      </c>
      <c r="E700">
        <v>2616630022</v>
      </c>
      <c r="F700" s="1">
        <v>45647</v>
      </c>
      <c r="G700" s="1">
        <v>45647</v>
      </c>
      <c r="H700">
        <v>13656189412</v>
      </c>
      <c r="I700">
        <v>2240180150</v>
      </c>
      <c r="J700">
        <v>72.97</v>
      </c>
      <c r="K700" s="1">
        <v>45677</v>
      </c>
      <c r="L700" s="5">
        <v>59.86</v>
      </c>
      <c r="M700" s="1">
        <v>45685</v>
      </c>
      <c r="N700">
        <v>8</v>
      </c>
      <c r="O700" s="5">
        <f t="shared" si="10"/>
        <v>478.88</v>
      </c>
      <c r="R700">
        <v>30</v>
      </c>
    </row>
    <row r="701" spans="1:18" x14ac:dyDescent="0.25">
      <c r="A701">
        <v>700</v>
      </c>
      <c r="B701" t="s">
        <v>15</v>
      </c>
      <c r="C701" t="s">
        <v>365</v>
      </c>
      <c r="D701" t="s">
        <v>366</v>
      </c>
      <c r="E701">
        <v>2616630022</v>
      </c>
      <c r="F701" s="1">
        <v>45647</v>
      </c>
      <c r="G701" s="1">
        <v>45647</v>
      </c>
      <c r="H701">
        <v>13656189493</v>
      </c>
      <c r="I701">
        <v>2240180155</v>
      </c>
      <c r="J701">
        <v>396.52</v>
      </c>
      <c r="K701" s="1">
        <v>45677</v>
      </c>
      <c r="L701" s="5">
        <v>325.19</v>
      </c>
      <c r="M701" s="1">
        <v>45685</v>
      </c>
      <c r="N701">
        <v>8</v>
      </c>
      <c r="O701" s="5">
        <f t="shared" si="10"/>
        <v>2601.52</v>
      </c>
      <c r="R701">
        <v>30</v>
      </c>
    </row>
    <row r="702" spans="1:18" x14ac:dyDescent="0.25">
      <c r="A702">
        <v>701</v>
      </c>
      <c r="B702" t="s">
        <v>15</v>
      </c>
      <c r="C702" t="s">
        <v>365</v>
      </c>
      <c r="D702" t="s">
        <v>366</v>
      </c>
      <c r="E702">
        <v>2616630022</v>
      </c>
      <c r="F702" s="1">
        <v>45647</v>
      </c>
      <c r="G702" s="1">
        <v>45647</v>
      </c>
      <c r="H702">
        <v>13656189571</v>
      </c>
      <c r="I702">
        <v>2240180101</v>
      </c>
      <c r="J702">
        <v>22.37</v>
      </c>
      <c r="K702" s="1">
        <v>45677</v>
      </c>
      <c r="L702" s="5">
        <v>18.350000000000001</v>
      </c>
      <c r="M702" s="1">
        <v>45685</v>
      </c>
      <c r="N702">
        <v>8</v>
      </c>
      <c r="O702" s="5">
        <f t="shared" si="10"/>
        <v>146.80000000000001</v>
      </c>
      <c r="R702">
        <v>30</v>
      </c>
    </row>
    <row r="703" spans="1:18" x14ac:dyDescent="0.25">
      <c r="A703">
        <v>702</v>
      </c>
      <c r="B703" t="s">
        <v>15</v>
      </c>
      <c r="C703" t="s">
        <v>365</v>
      </c>
      <c r="D703" t="s">
        <v>366</v>
      </c>
      <c r="E703">
        <v>2616630022</v>
      </c>
      <c r="F703" s="1">
        <v>45647</v>
      </c>
      <c r="G703" s="1">
        <v>45647</v>
      </c>
      <c r="H703">
        <v>13656191216</v>
      </c>
      <c r="I703">
        <v>2240180092</v>
      </c>
      <c r="J703">
        <v>1375.76</v>
      </c>
      <c r="K703" s="1">
        <v>45677</v>
      </c>
      <c r="L703" s="5">
        <v>1128.28</v>
      </c>
      <c r="M703" s="1">
        <v>45685</v>
      </c>
      <c r="N703">
        <v>8</v>
      </c>
      <c r="O703" s="5">
        <f t="shared" si="10"/>
        <v>9026.24</v>
      </c>
      <c r="R703">
        <v>30</v>
      </c>
    </row>
    <row r="704" spans="1:18" x14ac:dyDescent="0.25">
      <c r="A704">
        <v>703</v>
      </c>
      <c r="B704" t="s">
        <v>15</v>
      </c>
      <c r="C704" t="s">
        <v>365</v>
      </c>
      <c r="D704" t="s">
        <v>366</v>
      </c>
      <c r="E704">
        <v>2616630022</v>
      </c>
      <c r="F704" s="1">
        <v>45647</v>
      </c>
      <c r="G704" s="1">
        <v>45647</v>
      </c>
      <c r="H704">
        <v>13656191260</v>
      </c>
      <c r="I704">
        <v>2240180106</v>
      </c>
      <c r="J704">
        <v>141.25</v>
      </c>
      <c r="K704" s="1">
        <v>45677</v>
      </c>
      <c r="L704" s="5">
        <v>115.86</v>
      </c>
      <c r="M704" s="1">
        <v>45685</v>
      </c>
      <c r="N704">
        <v>8</v>
      </c>
      <c r="O704" s="5">
        <f t="shared" si="10"/>
        <v>926.88</v>
      </c>
      <c r="R704">
        <v>30</v>
      </c>
    </row>
    <row r="705" spans="1:18" x14ac:dyDescent="0.25">
      <c r="A705">
        <v>704</v>
      </c>
      <c r="B705" t="s">
        <v>15</v>
      </c>
      <c r="C705" t="s">
        <v>365</v>
      </c>
      <c r="D705" t="s">
        <v>366</v>
      </c>
      <c r="E705">
        <v>2616630022</v>
      </c>
      <c r="F705" s="1">
        <v>45647</v>
      </c>
      <c r="G705" s="1">
        <v>45647</v>
      </c>
      <c r="H705">
        <v>13656192675</v>
      </c>
      <c r="I705">
        <v>2240180151</v>
      </c>
      <c r="J705">
        <v>988.66</v>
      </c>
      <c r="K705" s="1">
        <v>45677</v>
      </c>
      <c r="L705" s="5">
        <v>810.8</v>
      </c>
      <c r="M705" s="1">
        <v>45685</v>
      </c>
      <c r="N705">
        <v>8</v>
      </c>
      <c r="O705" s="5">
        <f t="shared" si="10"/>
        <v>6486.4</v>
      </c>
      <c r="R705">
        <v>30</v>
      </c>
    </row>
    <row r="706" spans="1:18" x14ac:dyDescent="0.25">
      <c r="A706">
        <v>705</v>
      </c>
      <c r="B706" t="s">
        <v>15</v>
      </c>
      <c r="C706" t="s">
        <v>365</v>
      </c>
      <c r="D706" t="s">
        <v>366</v>
      </c>
      <c r="E706">
        <v>2616630022</v>
      </c>
      <c r="F706" s="1">
        <v>45647</v>
      </c>
      <c r="G706" s="1">
        <v>45647</v>
      </c>
      <c r="H706">
        <v>13656193953</v>
      </c>
      <c r="I706">
        <v>2240180107</v>
      </c>
      <c r="J706">
        <v>179.91</v>
      </c>
      <c r="K706" s="1">
        <v>45677</v>
      </c>
      <c r="L706" s="5">
        <v>147.55000000000001</v>
      </c>
      <c r="M706" s="1">
        <v>45685</v>
      </c>
      <c r="N706">
        <v>8</v>
      </c>
      <c r="O706" s="5">
        <f t="shared" si="10"/>
        <v>1180.4000000000001</v>
      </c>
      <c r="R706">
        <v>30</v>
      </c>
    </row>
    <row r="707" spans="1:18" x14ac:dyDescent="0.25">
      <c r="A707">
        <v>706</v>
      </c>
      <c r="B707" t="s">
        <v>15</v>
      </c>
      <c r="C707" t="s">
        <v>365</v>
      </c>
      <c r="D707" t="s">
        <v>366</v>
      </c>
      <c r="E707">
        <v>2616630022</v>
      </c>
      <c r="F707" s="1">
        <v>45647</v>
      </c>
      <c r="G707" s="1">
        <v>45647</v>
      </c>
      <c r="H707">
        <v>13656195435</v>
      </c>
      <c r="I707">
        <v>2240180157</v>
      </c>
      <c r="J707">
        <v>85.73</v>
      </c>
      <c r="K707" s="1">
        <v>45677</v>
      </c>
      <c r="L707" s="5">
        <v>70.31</v>
      </c>
      <c r="M707" s="1">
        <v>45685</v>
      </c>
      <c r="N707">
        <v>8</v>
      </c>
      <c r="O707" s="5">
        <f t="shared" ref="O707:O770" si="11">N707*L707</f>
        <v>562.48</v>
      </c>
      <c r="R707">
        <v>30</v>
      </c>
    </row>
    <row r="708" spans="1:18" x14ac:dyDescent="0.25">
      <c r="A708">
        <v>707</v>
      </c>
      <c r="B708" t="s">
        <v>15</v>
      </c>
      <c r="C708" t="s">
        <v>365</v>
      </c>
      <c r="D708" t="s">
        <v>366</v>
      </c>
      <c r="E708">
        <v>2616630022</v>
      </c>
      <c r="F708" s="1">
        <v>45647</v>
      </c>
      <c r="G708" s="1">
        <v>45647</v>
      </c>
      <c r="H708">
        <v>13656195998</v>
      </c>
      <c r="I708">
        <v>2240180090</v>
      </c>
      <c r="J708">
        <v>120.46</v>
      </c>
      <c r="K708" s="1">
        <v>45677</v>
      </c>
      <c r="L708" s="5">
        <v>98.79</v>
      </c>
      <c r="M708" s="1">
        <v>45685</v>
      </c>
      <c r="N708">
        <v>8</v>
      </c>
      <c r="O708" s="5">
        <f t="shared" si="11"/>
        <v>790.32</v>
      </c>
      <c r="R708">
        <v>30</v>
      </c>
    </row>
    <row r="709" spans="1:18" x14ac:dyDescent="0.25">
      <c r="A709">
        <v>708</v>
      </c>
      <c r="B709" t="s">
        <v>15</v>
      </c>
      <c r="C709" t="s">
        <v>365</v>
      </c>
      <c r="D709" t="s">
        <v>366</v>
      </c>
      <c r="E709">
        <v>2616630022</v>
      </c>
      <c r="F709" s="1">
        <v>45647</v>
      </c>
      <c r="G709" s="1">
        <v>45647</v>
      </c>
      <c r="H709">
        <v>13656196188</v>
      </c>
      <c r="I709">
        <v>2240180112</v>
      </c>
      <c r="J709">
        <v>249.2</v>
      </c>
      <c r="K709" s="1">
        <v>45677</v>
      </c>
      <c r="L709" s="5">
        <v>204.34</v>
      </c>
      <c r="M709" s="1">
        <v>45685</v>
      </c>
      <c r="N709">
        <v>8</v>
      </c>
      <c r="O709" s="5">
        <f t="shared" si="11"/>
        <v>1634.72</v>
      </c>
      <c r="R709">
        <v>30</v>
      </c>
    </row>
    <row r="710" spans="1:18" x14ac:dyDescent="0.25">
      <c r="A710">
        <v>709</v>
      </c>
      <c r="B710" t="s">
        <v>15</v>
      </c>
      <c r="C710" t="s">
        <v>365</v>
      </c>
      <c r="D710" t="s">
        <v>366</v>
      </c>
      <c r="E710">
        <v>2616630022</v>
      </c>
      <c r="F710" s="1">
        <v>45647</v>
      </c>
      <c r="G710" s="1">
        <v>45647</v>
      </c>
      <c r="H710">
        <v>13656196623</v>
      </c>
      <c r="I710">
        <v>2240180103</v>
      </c>
      <c r="J710">
        <v>236.74</v>
      </c>
      <c r="K710" s="1">
        <v>45677</v>
      </c>
      <c r="L710" s="5">
        <v>194.24</v>
      </c>
      <c r="M710" s="1">
        <v>45685</v>
      </c>
      <c r="N710">
        <v>8</v>
      </c>
      <c r="O710" s="5">
        <f t="shared" si="11"/>
        <v>1553.92</v>
      </c>
      <c r="R710">
        <v>30</v>
      </c>
    </row>
    <row r="711" spans="1:18" x14ac:dyDescent="0.25">
      <c r="A711">
        <v>710</v>
      </c>
      <c r="B711" t="s">
        <v>15</v>
      </c>
      <c r="C711" t="s">
        <v>365</v>
      </c>
      <c r="D711" t="s">
        <v>366</v>
      </c>
      <c r="E711">
        <v>2616630022</v>
      </c>
      <c r="F711" s="1">
        <v>45647</v>
      </c>
      <c r="G711" s="1">
        <v>45647</v>
      </c>
      <c r="H711">
        <v>13656200863</v>
      </c>
      <c r="I711">
        <v>2240180142</v>
      </c>
      <c r="J711">
        <v>579.5</v>
      </c>
      <c r="K711" s="1">
        <v>45677</v>
      </c>
      <c r="L711" s="5">
        <v>475.3</v>
      </c>
      <c r="M711" s="1">
        <v>45685</v>
      </c>
      <c r="N711">
        <v>8</v>
      </c>
      <c r="O711" s="5">
        <f t="shared" si="11"/>
        <v>3802.4</v>
      </c>
      <c r="R711">
        <v>30</v>
      </c>
    </row>
    <row r="712" spans="1:18" x14ac:dyDescent="0.25">
      <c r="A712">
        <v>711</v>
      </c>
      <c r="B712" t="s">
        <v>15</v>
      </c>
      <c r="C712" t="s">
        <v>365</v>
      </c>
      <c r="D712" t="s">
        <v>366</v>
      </c>
      <c r="E712">
        <v>2616630022</v>
      </c>
      <c r="F712" s="1">
        <v>45647</v>
      </c>
      <c r="G712" s="1">
        <v>45647</v>
      </c>
      <c r="H712">
        <v>13656201470</v>
      </c>
      <c r="I712">
        <v>2240180125</v>
      </c>
      <c r="J712">
        <v>1060.6500000000001</v>
      </c>
      <c r="K712" s="1">
        <v>45677</v>
      </c>
      <c r="L712" s="5">
        <v>869.43</v>
      </c>
      <c r="M712" s="1">
        <v>45685</v>
      </c>
      <c r="N712">
        <v>8</v>
      </c>
      <c r="O712" s="5">
        <f t="shared" si="11"/>
        <v>6955.44</v>
      </c>
      <c r="R712">
        <v>30</v>
      </c>
    </row>
    <row r="713" spans="1:18" x14ac:dyDescent="0.25">
      <c r="A713">
        <v>712</v>
      </c>
      <c r="B713" t="s">
        <v>15</v>
      </c>
      <c r="C713" t="s">
        <v>365</v>
      </c>
      <c r="D713" t="s">
        <v>366</v>
      </c>
      <c r="E713">
        <v>2616630022</v>
      </c>
      <c r="F713" s="1">
        <v>45647</v>
      </c>
      <c r="G713" s="1">
        <v>45647</v>
      </c>
      <c r="H713">
        <v>13656201958</v>
      </c>
      <c r="I713">
        <v>2240180113</v>
      </c>
      <c r="J713">
        <v>154.44999999999999</v>
      </c>
      <c r="K713" s="1">
        <v>45677</v>
      </c>
      <c r="L713" s="5">
        <v>126.66</v>
      </c>
      <c r="M713" s="1">
        <v>45685</v>
      </c>
      <c r="N713">
        <v>8</v>
      </c>
      <c r="O713" s="5">
        <f t="shared" si="11"/>
        <v>1013.28</v>
      </c>
      <c r="R713">
        <v>30</v>
      </c>
    </row>
    <row r="714" spans="1:18" x14ac:dyDescent="0.25">
      <c r="A714">
        <v>713</v>
      </c>
      <c r="B714" t="s">
        <v>15</v>
      </c>
      <c r="C714" t="s">
        <v>365</v>
      </c>
      <c r="D714" t="s">
        <v>366</v>
      </c>
      <c r="E714">
        <v>2616630022</v>
      </c>
      <c r="F714" s="1">
        <v>45647</v>
      </c>
      <c r="G714" s="1">
        <v>45647</v>
      </c>
      <c r="H714">
        <v>13656204762</v>
      </c>
      <c r="I714">
        <v>2240180137</v>
      </c>
      <c r="J714">
        <v>81.89</v>
      </c>
      <c r="K714" s="1">
        <v>45677</v>
      </c>
      <c r="L714" s="5">
        <v>67.14</v>
      </c>
      <c r="M714" s="1">
        <v>45685</v>
      </c>
      <c r="N714">
        <v>8</v>
      </c>
      <c r="O714" s="5">
        <f t="shared" si="11"/>
        <v>537.12</v>
      </c>
      <c r="R714">
        <v>30</v>
      </c>
    </row>
    <row r="715" spans="1:18" x14ac:dyDescent="0.25">
      <c r="A715">
        <v>714</v>
      </c>
      <c r="B715" t="s">
        <v>15</v>
      </c>
      <c r="C715" t="s">
        <v>365</v>
      </c>
      <c r="D715" t="s">
        <v>366</v>
      </c>
      <c r="E715">
        <v>2616630022</v>
      </c>
      <c r="F715" s="1">
        <v>45647</v>
      </c>
      <c r="G715" s="1">
        <v>45647</v>
      </c>
      <c r="H715">
        <v>13656209388</v>
      </c>
      <c r="I715">
        <v>2240180133</v>
      </c>
      <c r="J715">
        <v>495.25</v>
      </c>
      <c r="K715" s="1">
        <v>45677</v>
      </c>
      <c r="L715" s="5">
        <v>406.04</v>
      </c>
      <c r="M715" s="1">
        <v>45685</v>
      </c>
      <c r="N715">
        <v>8</v>
      </c>
      <c r="O715" s="5">
        <f t="shared" si="11"/>
        <v>3248.32</v>
      </c>
      <c r="R715">
        <v>30</v>
      </c>
    </row>
    <row r="716" spans="1:18" x14ac:dyDescent="0.25">
      <c r="A716">
        <v>715</v>
      </c>
      <c r="B716" t="s">
        <v>15</v>
      </c>
      <c r="C716" t="s">
        <v>365</v>
      </c>
      <c r="D716" t="s">
        <v>366</v>
      </c>
      <c r="E716">
        <v>2616630022</v>
      </c>
      <c r="F716" s="1">
        <v>45647</v>
      </c>
      <c r="G716" s="1">
        <v>45647</v>
      </c>
      <c r="H716">
        <v>13656212104</v>
      </c>
      <c r="I716">
        <v>2240180135</v>
      </c>
      <c r="J716">
        <v>23.46</v>
      </c>
      <c r="K716" s="1">
        <v>45677</v>
      </c>
      <c r="L716" s="5">
        <v>19.239999999999998</v>
      </c>
      <c r="M716" s="1">
        <v>45685</v>
      </c>
      <c r="N716">
        <v>8</v>
      </c>
      <c r="O716" s="5">
        <f t="shared" si="11"/>
        <v>153.91999999999999</v>
      </c>
      <c r="R716">
        <v>30</v>
      </c>
    </row>
    <row r="717" spans="1:18" x14ac:dyDescent="0.25">
      <c r="A717">
        <v>716</v>
      </c>
      <c r="B717" t="s">
        <v>15</v>
      </c>
      <c r="C717" t="s">
        <v>365</v>
      </c>
      <c r="D717" t="s">
        <v>366</v>
      </c>
      <c r="E717">
        <v>2616630022</v>
      </c>
      <c r="F717" s="1">
        <v>45647</v>
      </c>
      <c r="G717" s="1">
        <v>45647</v>
      </c>
      <c r="H717">
        <v>13656213105</v>
      </c>
      <c r="I717">
        <v>2240180123</v>
      </c>
      <c r="J717">
        <v>152.77000000000001</v>
      </c>
      <c r="K717" s="1">
        <v>45677</v>
      </c>
      <c r="L717" s="5">
        <v>125.29</v>
      </c>
      <c r="M717" s="1">
        <v>45685</v>
      </c>
      <c r="N717">
        <v>8</v>
      </c>
      <c r="O717" s="5">
        <f t="shared" si="11"/>
        <v>1002.32</v>
      </c>
      <c r="R717">
        <v>30</v>
      </c>
    </row>
    <row r="718" spans="1:18" x14ac:dyDescent="0.25">
      <c r="A718">
        <v>717</v>
      </c>
      <c r="B718" t="s">
        <v>15</v>
      </c>
      <c r="C718" t="s">
        <v>365</v>
      </c>
      <c r="D718" t="s">
        <v>366</v>
      </c>
      <c r="E718">
        <v>2616630022</v>
      </c>
      <c r="F718" s="1">
        <v>45647</v>
      </c>
      <c r="G718" s="1">
        <v>45647</v>
      </c>
      <c r="H718">
        <v>13656222895</v>
      </c>
      <c r="I718">
        <v>2240180160</v>
      </c>
      <c r="J718">
        <v>259.24</v>
      </c>
      <c r="K718" s="1">
        <v>45677</v>
      </c>
      <c r="L718" s="5">
        <v>212.63</v>
      </c>
      <c r="M718" s="1">
        <v>45685</v>
      </c>
      <c r="N718">
        <v>8</v>
      </c>
      <c r="O718" s="5">
        <f t="shared" si="11"/>
        <v>1701.04</v>
      </c>
      <c r="R718">
        <v>30</v>
      </c>
    </row>
    <row r="719" spans="1:18" x14ac:dyDescent="0.25">
      <c r="A719">
        <v>718</v>
      </c>
      <c r="B719" t="s">
        <v>15</v>
      </c>
      <c r="C719" t="s">
        <v>365</v>
      </c>
      <c r="D719" t="s">
        <v>366</v>
      </c>
      <c r="E719">
        <v>2616630022</v>
      </c>
      <c r="F719" s="1">
        <v>45647</v>
      </c>
      <c r="G719" s="1">
        <v>45647</v>
      </c>
      <c r="H719">
        <v>13656223450</v>
      </c>
      <c r="I719">
        <v>2240180102</v>
      </c>
      <c r="J719">
        <v>1836.83</v>
      </c>
      <c r="K719" s="1">
        <v>45677</v>
      </c>
      <c r="L719" s="5">
        <v>1506.43</v>
      </c>
      <c r="M719" s="1">
        <v>45685</v>
      </c>
      <c r="N719">
        <v>8</v>
      </c>
      <c r="O719" s="5">
        <f t="shared" si="11"/>
        <v>12051.44</v>
      </c>
      <c r="R719">
        <v>30</v>
      </c>
    </row>
    <row r="720" spans="1:18" x14ac:dyDescent="0.25">
      <c r="A720">
        <v>719</v>
      </c>
      <c r="B720" t="s">
        <v>15</v>
      </c>
      <c r="C720" t="s">
        <v>365</v>
      </c>
      <c r="D720" t="s">
        <v>366</v>
      </c>
      <c r="E720">
        <v>2616630022</v>
      </c>
      <c r="F720" s="1">
        <v>45647</v>
      </c>
      <c r="G720" s="1">
        <v>45647</v>
      </c>
      <c r="H720">
        <v>13656223816</v>
      </c>
      <c r="I720">
        <v>2240180146</v>
      </c>
      <c r="J720">
        <v>26.96</v>
      </c>
      <c r="K720" s="1">
        <v>45677</v>
      </c>
      <c r="L720" s="5">
        <v>22.12</v>
      </c>
      <c r="M720" s="1">
        <v>45685</v>
      </c>
      <c r="N720">
        <v>8</v>
      </c>
      <c r="O720" s="5">
        <f t="shared" si="11"/>
        <v>176.96</v>
      </c>
      <c r="R720">
        <v>30</v>
      </c>
    </row>
    <row r="721" spans="1:18" x14ac:dyDescent="0.25">
      <c r="A721">
        <v>720</v>
      </c>
      <c r="B721" t="s">
        <v>15</v>
      </c>
      <c r="C721" t="s">
        <v>365</v>
      </c>
      <c r="D721" t="s">
        <v>366</v>
      </c>
      <c r="E721">
        <v>2616630022</v>
      </c>
      <c r="F721" s="1">
        <v>45647</v>
      </c>
      <c r="G721" s="1">
        <v>45647</v>
      </c>
      <c r="H721">
        <v>13656223982</v>
      </c>
      <c r="I721">
        <v>2240180111</v>
      </c>
      <c r="J721">
        <v>229.42</v>
      </c>
      <c r="K721" s="1">
        <v>45677</v>
      </c>
      <c r="L721" s="5">
        <v>188.22</v>
      </c>
      <c r="M721" s="1">
        <v>45685</v>
      </c>
      <c r="N721">
        <v>8</v>
      </c>
      <c r="O721" s="5">
        <f t="shared" si="11"/>
        <v>1505.76</v>
      </c>
      <c r="R721">
        <v>30</v>
      </c>
    </row>
    <row r="722" spans="1:18" x14ac:dyDescent="0.25">
      <c r="A722">
        <v>721</v>
      </c>
      <c r="B722" t="s">
        <v>15</v>
      </c>
      <c r="C722" t="s">
        <v>365</v>
      </c>
      <c r="D722" t="s">
        <v>366</v>
      </c>
      <c r="E722">
        <v>2616630022</v>
      </c>
      <c r="F722" s="1">
        <v>45647</v>
      </c>
      <c r="G722" s="1">
        <v>45647</v>
      </c>
      <c r="H722">
        <v>13656224021</v>
      </c>
      <c r="I722">
        <v>2240180156</v>
      </c>
      <c r="J722">
        <v>482.46</v>
      </c>
      <c r="K722" s="1">
        <v>45677</v>
      </c>
      <c r="L722" s="5">
        <v>395.65</v>
      </c>
      <c r="M722" s="1">
        <v>45685</v>
      </c>
      <c r="N722">
        <v>8</v>
      </c>
      <c r="O722" s="5">
        <f t="shared" si="11"/>
        <v>3165.2</v>
      </c>
      <c r="R722">
        <v>30</v>
      </c>
    </row>
    <row r="723" spans="1:18" x14ac:dyDescent="0.25">
      <c r="A723">
        <v>722</v>
      </c>
      <c r="B723" t="s">
        <v>15</v>
      </c>
      <c r="C723" t="s">
        <v>365</v>
      </c>
      <c r="D723" t="s">
        <v>366</v>
      </c>
      <c r="E723">
        <v>2616630022</v>
      </c>
      <c r="F723" s="1">
        <v>45647</v>
      </c>
      <c r="G723" s="1">
        <v>45647</v>
      </c>
      <c r="H723">
        <v>13656224048</v>
      </c>
      <c r="I723">
        <v>2240180089</v>
      </c>
      <c r="J723">
        <v>46.48</v>
      </c>
      <c r="K723" s="1">
        <v>45677</v>
      </c>
      <c r="L723" s="5">
        <v>38.119999999999997</v>
      </c>
      <c r="M723" s="1">
        <v>45685</v>
      </c>
      <c r="N723">
        <v>8</v>
      </c>
      <c r="O723" s="5">
        <f t="shared" si="11"/>
        <v>304.95999999999998</v>
      </c>
      <c r="R723">
        <v>30</v>
      </c>
    </row>
    <row r="724" spans="1:18" x14ac:dyDescent="0.25">
      <c r="A724">
        <v>723</v>
      </c>
      <c r="B724" t="s">
        <v>15</v>
      </c>
      <c r="C724" t="s">
        <v>365</v>
      </c>
      <c r="D724" t="s">
        <v>366</v>
      </c>
      <c r="E724">
        <v>2616630022</v>
      </c>
      <c r="F724" s="1">
        <v>45647</v>
      </c>
      <c r="G724" s="1">
        <v>45647</v>
      </c>
      <c r="H724">
        <v>13656224084</v>
      </c>
      <c r="I724">
        <v>2240180161</v>
      </c>
      <c r="J724">
        <v>31.88</v>
      </c>
      <c r="K724" s="1">
        <v>45677</v>
      </c>
      <c r="L724" s="5">
        <v>26.15</v>
      </c>
      <c r="M724" s="1">
        <v>45685</v>
      </c>
      <c r="N724">
        <v>8</v>
      </c>
      <c r="O724" s="5">
        <f t="shared" si="11"/>
        <v>209.2</v>
      </c>
      <c r="R724">
        <v>30</v>
      </c>
    </row>
    <row r="725" spans="1:18" x14ac:dyDescent="0.25">
      <c r="A725">
        <v>724</v>
      </c>
      <c r="B725" t="s">
        <v>15</v>
      </c>
      <c r="C725" t="s">
        <v>365</v>
      </c>
      <c r="D725" t="s">
        <v>366</v>
      </c>
      <c r="E725">
        <v>2616630022</v>
      </c>
      <c r="F725" s="1">
        <v>45647</v>
      </c>
      <c r="G725" s="1">
        <v>45647</v>
      </c>
      <c r="H725">
        <v>13656224616</v>
      </c>
      <c r="I725">
        <v>2240180152</v>
      </c>
      <c r="J725">
        <v>52.49</v>
      </c>
      <c r="K725" s="1">
        <v>45677</v>
      </c>
      <c r="L725" s="5">
        <v>43.05</v>
      </c>
      <c r="M725" s="1">
        <v>45685</v>
      </c>
      <c r="N725">
        <v>8</v>
      </c>
      <c r="O725" s="5">
        <f t="shared" si="11"/>
        <v>344.4</v>
      </c>
      <c r="R725">
        <v>30</v>
      </c>
    </row>
    <row r="726" spans="1:18" x14ac:dyDescent="0.25">
      <c r="A726">
        <v>725</v>
      </c>
      <c r="B726" t="s">
        <v>15</v>
      </c>
      <c r="C726" t="s">
        <v>365</v>
      </c>
      <c r="D726" t="s">
        <v>366</v>
      </c>
      <c r="E726">
        <v>2616630022</v>
      </c>
      <c r="F726" s="1">
        <v>45647</v>
      </c>
      <c r="G726" s="1">
        <v>45647</v>
      </c>
      <c r="H726">
        <v>13656225692</v>
      </c>
      <c r="I726">
        <v>2240180147</v>
      </c>
      <c r="J726">
        <v>335.92</v>
      </c>
      <c r="K726" s="1">
        <v>45677</v>
      </c>
      <c r="L726" s="5">
        <v>275.51</v>
      </c>
      <c r="M726" s="1">
        <v>45685</v>
      </c>
      <c r="N726">
        <v>8</v>
      </c>
      <c r="O726" s="5">
        <f t="shared" si="11"/>
        <v>2204.08</v>
      </c>
      <c r="R726">
        <v>30</v>
      </c>
    </row>
    <row r="727" spans="1:18" x14ac:dyDescent="0.25">
      <c r="A727">
        <v>726</v>
      </c>
      <c r="B727" t="s">
        <v>15</v>
      </c>
      <c r="C727" t="s">
        <v>365</v>
      </c>
      <c r="D727" t="s">
        <v>366</v>
      </c>
      <c r="E727">
        <v>2616630022</v>
      </c>
      <c r="F727" s="1">
        <v>45647</v>
      </c>
      <c r="G727" s="1">
        <v>45647</v>
      </c>
      <c r="H727">
        <v>13656226207</v>
      </c>
      <c r="I727">
        <v>2240180093</v>
      </c>
      <c r="J727">
        <v>741.89</v>
      </c>
      <c r="K727" s="1">
        <v>45677</v>
      </c>
      <c r="L727" s="5">
        <v>608.44000000000005</v>
      </c>
      <c r="M727" s="1">
        <v>45685</v>
      </c>
      <c r="N727">
        <v>8</v>
      </c>
      <c r="O727" s="5">
        <f t="shared" si="11"/>
        <v>4867.5200000000004</v>
      </c>
      <c r="R727">
        <v>30</v>
      </c>
    </row>
    <row r="728" spans="1:18" x14ac:dyDescent="0.25">
      <c r="A728">
        <v>727</v>
      </c>
      <c r="B728" t="s">
        <v>15</v>
      </c>
      <c r="C728" t="s">
        <v>365</v>
      </c>
      <c r="D728" t="s">
        <v>366</v>
      </c>
      <c r="E728">
        <v>2616630022</v>
      </c>
      <c r="F728" s="1">
        <v>45647</v>
      </c>
      <c r="G728" s="1">
        <v>45647</v>
      </c>
      <c r="H728">
        <v>13656226743</v>
      </c>
      <c r="I728">
        <v>2240180108</v>
      </c>
      <c r="J728">
        <v>2887.07</v>
      </c>
      <c r="K728" s="1">
        <v>45677</v>
      </c>
      <c r="L728" s="5">
        <v>2367.7800000000002</v>
      </c>
      <c r="M728" s="1">
        <v>45685</v>
      </c>
      <c r="N728">
        <v>8</v>
      </c>
      <c r="O728" s="5">
        <f t="shared" si="11"/>
        <v>18942.240000000002</v>
      </c>
      <c r="R728">
        <v>30</v>
      </c>
    </row>
    <row r="729" spans="1:18" x14ac:dyDescent="0.25">
      <c r="A729">
        <v>728</v>
      </c>
      <c r="B729" t="s">
        <v>15</v>
      </c>
      <c r="C729" t="s">
        <v>365</v>
      </c>
      <c r="D729" t="s">
        <v>366</v>
      </c>
      <c r="E729">
        <v>2616630022</v>
      </c>
      <c r="F729" s="1">
        <v>45647</v>
      </c>
      <c r="G729" s="1">
        <v>45647</v>
      </c>
      <c r="H729">
        <v>13656226886</v>
      </c>
      <c r="I729">
        <v>2240180153</v>
      </c>
      <c r="J729">
        <v>67.81</v>
      </c>
      <c r="K729" s="1">
        <v>45677</v>
      </c>
      <c r="L729" s="5">
        <v>55.61</v>
      </c>
      <c r="M729" s="1">
        <v>45685</v>
      </c>
      <c r="N729">
        <v>8</v>
      </c>
      <c r="O729" s="5">
        <f t="shared" si="11"/>
        <v>444.88</v>
      </c>
      <c r="R729">
        <v>30</v>
      </c>
    </row>
    <row r="730" spans="1:18" x14ac:dyDescent="0.25">
      <c r="A730">
        <v>729</v>
      </c>
      <c r="B730" t="s">
        <v>15</v>
      </c>
      <c r="C730" t="s">
        <v>365</v>
      </c>
      <c r="D730" t="s">
        <v>366</v>
      </c>
      <c r="E730">
        <v>2616630022</v>
      </c>
      <c r="F730" s="1">
        <v>45647</v>
      </c>
      <c r="G730" s="1">
        <v>45647</v>
      </c>
      <c r="H730">
        <v>13656227745</v>
      </c>
      <c r="I730">
        <v>2240180136</v>
      </c>
      <c r="J730">
        <v>723.95</v>
      </c>
      <c r="K730" s="1">
        <v>45677</v>
      </c>
      <c r="L730" s="5">
        <v>593.72</v>
      </c>
      <c r="M730" s="1">
        <v>45685</v>
      </c>
      <c r="N730">
        <v>8</v>
      </c>
      <c r="O730" s="5">
        <f t="shared" si="11"/>
        <v>4749.76</v>
      </c>
      <c r="R730">
        <v>30</v>
      </c>
    </row>
    <row r="731" spans="1:18" x14ac:dyDescent="0.25">
      <c r="A731">
        <v>730</v>
      </c>
      <c r="B731" t="s">
        <v>15</v>
      </c>
      <c r="C731" t="s">
        <v>365</v>
      </c>
      <c r="D731" t="s">
        <v>366</v>
      </c>
      <c r="E731">
        <v>2616630022</v>
      </c>
      <c r="F731" s="1">
        <v>45647</v>
      </c>
      <c r="G731" s="1">
        <v>45647</v>
      </c>
      <c r="H731">
        <v>13656228345</v>
      </c>
      <c r="I731">
        <v>2240180117</v>
      </c>
      <c r="J731">
        <v>721.16</v>
      </c>
      <c r="K731" s="1">
        <v>45677</v>
      </c>
      <c r="L731" s="5">
        <v>591.27</v>
      </c>
      <c r="M731" s="1">
        <v>45685</v>
      </c>
      <c r="N731">
        <v>8</v>
      </c>
      <c r="O731" s="5">
        <f t="shared" si="11"/>
        <v>4730.16</v>
      </c>
      <c r="R731">
        <v>30</v>
      </c>
    </row>
    <row r="732" spans="1:18" x14ac:dyDescent="0.25">
      <c r="A732">
        <v>731</v>
      </c>
      <c r="B732" t="s">
        <v>15</v>
      </c>
      <c r="C732" t="s">
        <v>365</v>
      </c>
      <c r="D732" t="s">
        <v>366</v>
      </c>
      <c r="E732">
        <v>2616630022</v>
      </c>
      <c r="F732" s="1">
        <v>45647</v>
      </c>
      <c r="G732" s="1">
        <v>45647</v>
      </c>
      <c r="H732">
        <v>13656228559</v>
      </c>
      <c r="I732">
        <v>2240180128</v>
      </c>
      <c r="J732">
        <v>318.38</v>
      </c>
      <c r="K732" s="1">
        <v>45677</v>
      </c>
      <c r="L732" s="5">
        <v>261.10000000000002</v>
      </c>
      <c r="M732" s="1">
        <v>45685</v>
      </c>
      <c r="N732">
        <v>8</v>
      </c>
      <c r="O732" s="5">
        <f t="shared" si="11"/>
        <v>2088.8000000000002</v>
      </c>
      <c r="R732">
        <v>30</v>
      </c>
    </row>
    <row r="733" spans="1:18" x14ac:dyDescent="0.25">
      <c r="A733">
        <v>732</v>
      </c>
      <c r="B733" t="s">
        <v>15</v>
      </c>
      <c r="C733" t="s">
        <v>365</v>
      </c>
      <c r="D733" t="s">
        <v>366</v>
      </c>
      <c r="E733">
        <v>2616630022</v>
      </c>
      <c r="F733" s="1">
        <v>45647</v>
      </c>
      <c r="G733" s="1">
        <v>45647</v>
      </c>
      <c r="H733">
        <v>13656229276</v>
      </c>
      <c r="I733">
        <v>2240180139</v>
      </c>
      <c r="J733">
        <v>23.65</v>
      </c>
      <c r="K733" s="1">
        <v>45677</v>
      </c>
      <c r="L733" s="5">
        <v>19.399999999999999</v>
      </c>
      <c r="M733" s="1">
        <v>45685</v>
      </c>
      <c r="N733">
        <v>8</v>
      </c>
      <c r="O733" s="5">
        <f t="shared" si="11"/>
        <v>155.19999999999999</v>
      </c>
      <c r="R733">
        <v>30</v>
      </c>
    </row>
    <row r="734" spans="1:18" x14ac:dyDescent="0.25">
      <c r="A734">
        <v>733</v>
      </c>
      <c r="B734" t="s">
        <v>15</v>
      </c>
      <c r="C734" t="s">
        <v>365</v>
      </c>
      <c r="D734" t="s">
        <v>366</v>
      </c>
      <c r="E734">
        <v>2616630022</v>
      </c>
      <c r="F734" s="1">
        <v>45647</v>
      </c>
      <c r="G734" s="1">
        <v>45647</v>
      </c>
      <c r="H734">
        <v>13656235389</v>
      </c>
      <c r="I734">
        <v>2240180083</v>
      </c>
      <c r="J734">
        <v>2841.6</v>
      </c>
      <c r="K734" s="1">
        <v>45677</v>
      </c>
      <c r="L734" s="5">
        <v>2330.48</v>
      </c>
      <c r="M734" s="1">
        <v>45685</v>
      </c>
      <c r="N734">
        <v>8</v>
      </c>
      <c r="O734" s="5">
        <f t="shared" si="11"/>
        <v>18643.84</v>
      </c>
      <c r="R734">
        <v>30</v>
      </c>
    </row>
    <row r="735" spans="1:18" x14ac:dyDescent="0.25">
      <c r="A735">
        <v>734</v>
      </c>
      <c r="B735" t="s">
        <v>15</v>
      </c>
      <c r="C735" t="s">
        <v>365</v>
      </c>
      <c r="D735" t="s">
        <v>366</v>
      </c>
      <c r="E735">
        <v>2616630022</v>
      </c>
      <c r="F735" s="1">
        <v>45647</v>
      </c>
      <c r="G735" s="1">
        <v>45647</v>
      </c>
      <c r="H735">
        <v>13656235716</v>
      </c>
      <c r="I735">
        <v>2240180076</v>
      </c>
      <c r="J735">
        <v>1161.3</v>
      </c>
      <c r="K735" s="1">
        <v>45677</v>
      </c>
      <c r="L735" s="5">
        <v>952.39</v>
      </c>
      <c r="M735" s="1">
        <v>45685</v>
      </c>
      <c r="N735">
        <v>8</v>
      </c>
      <c r="O735" s="5">
        <f t="shared" si="11"/>
        <v>7619.12</v>
      </c>
      <c r="R735">
        <v>30</v>
      </c>
    </row>
    <row r="736" spans="1:18" x14ac:dyDescent="0.25">
      <c r="A736">
        <v>735</v>
      </c>
      <c r="B736" t="s">
        <v>15</v>
      </c>
      <c r="C736" t="s">
        <v>365</v>
      </c>
      <c r="D736" t="s">
        <v>366</v>
      </c>
      <c r="E736">
        <v>2616630022</v>
      </c>
      <c r="F736" s="1">
        <v>45647</v>
      </c>
      <c r="G736" s="1">
        <v>45647</v>
      </c>
      <c r="H736">
        <v>13656235967</v>
      </c>
      <c r="I736">
        <v>2240180098</v>
      </c>
      <c r="J736">
        <v>32.72</v>
      </c>
      <c r="K736" s="1">
        <v>45677</v>
      </c>
      <c r="L736" s="5">
        <v>26.83</v>
      </c>
      <c r="M736" s="1">
        <v>45685</v>
      </c>
      <c r="N736">
        <v>8</v>
      </c>
      <c r="O736" s="5">
        <f t="shared" si="11"/>
        <v>214.64</v>
      </c>
      <c r="R736">
        <v>30</v>
      </c>
    </row>
    <row r="737" spans="1:18" x14ac:dyDescent="0.25">
      <c r="A737">
        <v>736</v>
      </c>
      <c r="B737" t="s">
        <v>15</v>
      </c>
      <c r="C737" t="s">
        <v>365</v>
      </c>
      <c r="D737" t="s">
        <v>366</v>
      </c>
      <c r="E737">
        <v>2616630022</v>
      </c>
      <c r="F737" s="1">
        <v>45647</v>
      </c>
      <c r="G737" s="1">
        <v>45647</v>
      </c>
      <c r="H737">
        <v>13656236773</v>
      </c>
      <c r="I737">
        <v>2240180099</v>
      </c>
      <c r="J737">
        <v>562.70000000000005</v>
      </c>
      <c r="K737" s="1">
        <v>45677</v>
      </c>
      <c r="L737" s="5">
        <v>461.49</v>
      </c>
      <c r="M737" s="1">
        <v>45685</v>
      </c>
      <c r="N737">
        <v>8</v>
      </c>
      <c r="O737" s="5">
        <f t="shared" si="11"/>
        <v>3691.92</v>
      </c>
      <c r="R737">
        <v>30</v>
      </c>
    </row>
    <row r="738" spans="1:18" x14ac:dyDescent="0.25">
      <c r="A738">
        <v>737</v>
      </c>
      <c r="B738" t="s">
        <v>15</v>
      </c>
      <c r="C738" t="s">
        <v>365</v>
      </c>
      <c r="D738" t="s">
        <v>366</v>
      </c>
      <c r="E738">
        <v>2616630022</v>
      </c>
      <c r="F738" s="1">
        <v>45647</v>
      </c>
      <c r="G738" s="1">
        <v>45647</v>
      </c>
      <c r="H738">
        <v>13656236972</v>
      </c>
      <c r="I738">
        <v>2240180104</v>
      </c>
      <c r="J738">
        <v>4773.76</v>
      </c>
      <c r="K738" s="1">
        <v>45677</v>
      </c>
      <c r="L738" s="5">
        <v>3915.08</v>
      </c>
      <c r="M738" s="1">
        <v>45685</v>
      </c>
      <c r="N738">
        <v>8</v>
      </c>
      <c r="O738" s="5">
        <f t="shared" si="11"/>
        <v>31320.639999999999</v>
      </c>
      <c r="R738">
        <v>30</v>
      </c>
    </row>
    <row r="739" spans="1:18" x14ac:dyDescent="0.25">
      <c r="A739">
        <v>738</v>
      </c>
      <c r="B739" t="s">
        <v>15</v>
      </c>
      <c r="C739" t="s">
        <v>365</v>
      </c>
      <c r="D739" t="s">
        <v>366</v>
      </c>
      <c r="E739">
        <v>2616630022</v>
      </c>
      <c r="F739" s="1">
        <v>45647</v>
      </c>
      <c r="G739" s="1">
        <v>45647</v>
      </c>
      <c r="H739">
        <v>13656237067</v>
      </c>
      <c r="I739">
        <v>2240180148</v>
      </c>
      <c r="J739">
        <v>99.2</v>
      </c>
      <c r="K739" s="1">
        <v>45677</v>
      </c>
      <c r="L739" s="5">
        <v>81.36</v>
      </c>
      <c r="M739" s="1">
        <v>45685</v>
      </c>
      <c r="N739">
        <v>8</v>
      </c>
      <c r="O739" s="5">
        <f t="shared" si="11"/>
        <v>650.88</v>
      </c>
      <c r="R739">
        <v>30</v>
      </c>
    </row>
    <row r="740" spans="1:18" x14ac:dyDescent="0.25">
      <c r="A740">
        <v>739</v>
      </c>
      <c r="B740" t="s">
        <v>15</v>
      </c>
      <c r="C740" t="s">
        <v>365</v>
      </c>
      <c r="D740" t="s">
        <v>366</v>
      </c>
      <c r="E740">
        <v>2616630022</v>
      </c>
      <c r="F740" s="1">
        <v>45647</v>
      </c>
      <c r="G740" s="1">
        <v>45647</v>
      </c>
      <c r="H740">
        <v>13656237413</v>
      </c>
      <c r="I740">
        <v>2240180119</v>
      </c>
      <c r="J740">
        <v>277.94</v>
      </c>
      <c r="K740" s="1">
        <v>45677</v>
      </c>
      <c r="L740" s="5">
        <v>227.94</v>
      </c>
      <c r="M740" s="1">
        <v>45685</v>
      </c>
      <c r="N740">
        <v>8</v>
      </c>
      <c r="O740" s="5">
        <f t="shared" si="11"/>
        <v>1823.52</v>
      </c>
      <c r="R740">
        <v>30</v>
      </c>
    </row>
    <row r="741" spans="1:18" x14ac:dyDescent="0.25">
      <c r="A741">
        <v>740</v>
      </c>
      <c r="B741" t="s">
        <v>15</v>
      </c>
      <c r="C741" t="s">
        <v>365</v>
      </c>
      <c r="D741" t="s">
        <v>366</v>
      </c>
      <c r="E741">
        <v>2616630022</v>
      </c>
      <c r="F741" s="1">
        <v>45647</v>
      </c>
      <c r="G741" s="1">
        <v>45647</v>
      </c>
      <c r="H741">
        <v>13656238035</v>
      </c>
      <c r="I741">
        <v>2240180143</v>
      </c>
      <c r="J741">
        <v>1385.76</v>
      </c>
      <c r="K741" s="1">
        <v>45677</v>
      </c>
      <c r="L741" s="5">
        <v>1136.49</v>
      </c>
      <c r="M741" s="1">
        <v>45685</v>
      </c>
      <c r="N741">
        <v>8</v>
      </c>
      <c r="O741" s="5">
        <f t="shared" si="11"/>
        <v>9091.92</v>
      </c>
      <c r="R741">
        <v>30</v>
      </c>
    </row>
    <row r="742" spans="1:18" x14ac:dyDescent="0.25">
      <c r="A742">
        <v>741</v>
      </c>
      <c r="B742" t="s">
        <v>15</v>
      </c>
      <c r="C742" t="s">
        <v>365</v>
      </c>
      <c r="D742" t="s">
        <v>366</v>
      </c>
      <c r="E742">
        <v>2616630022</v>
      </c>
      <c r="F742" s="1">
        <v>45647</v>
      </c>
      <c r="G742" s="1">
        <v>45647</v>
      </c>
      <c r="H742">
        <v>13656238134</v>
      </c>
      <c r="I742">
        <v>2240180131</v>
      </c>
      <c r="J742">
        <v>864.93</v>
      </c>
      <c r="K742" s="1">
        <v>45677</v>
      </c>
      <c r="L742" s="5">
        <v>709.11</v>
      </c>
      <c r="M742" s="1">
        <v>45685</v>
      </c>
      <c r="N742">
        <v>8</v>
      </c>
      <c r="O742" s="5">
        <f t="shared" si="11"/>
        <v>5672.88</v>
      </c>
      <c r="R742">
        <v>30</v>
      </c>
    </row>
    <row r="743" spans="1:18" x14ac:dyDescent="0.25">
      <c r="A743">
        <v>742</v>
      </c>
      <c r="B743" t="s">
        <v>15</v>
      </c>
      <c r="C743" t="s">
        <v>365</v>
      </c>
      <c r="D743" t="s">
        <v>366</v>
      </c>
      <c r="E743">
        <v>2616630022</v>
      </c>
      <c r="F743" s="1">
        <v>45647</v>
      </c>
      <c r="G743" s="1">
        <v>45647</v>
      </c>
      <c r="H743">
        <v>13656238497</v>
      </c>
      <c r="I743">
        <v>2240180144</v>
      </c>
      <c r="J743">
        <v>58.88</v>
      </c>
      <c r="K743" s="1">
        <v>45677</v>
      </c>
      <c r="L743" s="5">
        <v>48.28</v>
      </c>
      <c r="M743" s="1">
        <v>45685</v>
      </c>
      <c r="N743">
        <v>8</v>
      </c>
      <c r="O743" s="5">
        <f t="shared" si="11"/>
        <v>386.24</v>
      </c>
      <c r="R743">
        <v>30</v>
      </c>
    </row>
    <row r="744" spans="1:18" x14ac:dyDescent="0.25">
      <c r="A744">
        <v>743</v>
      </c>
      <c r="B744" t="s">
        <v>15</v>
      </c>
      <c r="C744" t="s">
        <v>365</v>
      </c>
      <c r="D744" t="s">
        <v>366</v>
      </c>
      <c r="E744">
        <v>2616630022</v>
      </c>
      <c r="F744" s="1">
        <v>45647</v>
      </c>
      <c r="G744" s="1">
        <v>45647</v>
      </c>
      <c r="H744">
        <v>13656238544</v>
      </c>
      <c r="I744">
        <v>2240180120</v>
      </c>
      <c r="J744">
        <v>6.56</v>
      </c>
      <c r="K744" s="1">
        <v>45677</v>
      </c>
      <c r="L744" s="5">
        <v>5.38</v>
      </c>
      <c r="M744" s="1">
        <v>45685</v>
      </c>
      <c r="N744">
        <v>8</v>
      </c>
      <c r="O744" s="5">
        <f t="shared" si="11"/>
        <v>43.04</v>
      </c>
      <c r="R744">
        <v>30</v>
      </c>
    </row>
    <row r="745" spans="1:18" x14ac:dyDescent="0.25">
      <c r="A745">
        <v>744</v>
      </c>
      <c r="B745" t="s">
        <v>15</v>
      </c>
      <c r="C745" t="s">
        <v>365</v>
      </c>
      <c r="D745" t="s">
        <v>366</v>
      </c>
      <c r="E745">
        <v>2616630022</v>
      </c>
      <c r="F745" s="1">
        <v>45647</v>
      </c>
      <c r="G745" s="1">
        <v>45647</v>
      </c>
      <c r="H745">
        <v>13656238694</v>
      </c>
      <c r="I745">
        <v>2240180132</v>
      </c>
      <c r="J745">
        <v>3681.81</v>
      </c>
      <c r="K745" s="1">
        <v>45677</v>
      </c>
      <c r="L745" s="5">
        <v>3018.31</v>
      </c>
      <c r="M745" s="1">
        <v>45685</v>
      </c>
      <c r="N745">
        <v>8</v>
      </c>
      <c r="O745" s="5">
        <f t="shared" si="11"/>
        <v>24146.48</v>
      </c>
      <c r="R745">
        <v>30</v>
      </c>
    </row>
    <row r="746" spans="1:18" x14ac:dyDescent="0.25">
      <c r="A746">
        <v>745</v>
      </c>
      <c r="B746" t="s">
        <v>15</v>
      </c>
      <c r="C746" t="s">
        <v>365</v>
      </c>
      <c r="D746" t="s">
        <v>366</v>
      </c>
      <c r="E746">
        <v>2616630022</v>
      </c>
      <c r="F746" s="1">
        <v>45647</v>
      </c>
      <c r="G746" s="1">
        <v>45647</v>
      </c>
      <c r="H746">
        <v>13656238752</v>
      </c>
      <c r="I746">
        <v>2240180126</v>
      </c>
      <c r="J746">
        <v>655.65</v>
      </c>
      <c r="K746" s="1">
        <v>45677</v>
      </c>
      <c r="L746" s="5">
        <v>537.71</v>
      </c>
      <c r="M746" s="1">
        <v>45685</v>
      </c>
      <c r="N746">
        <v>8</v>
      </c>
      <c r="O746" s="5">
        <f t="shared" si="11"/>
        <v>4301.68</v>
      </c>
      <c r="R746">
        <v>30</v>
      </c>
    </row>
    <row r="747" spans="1:18" x14ac:dyDescent="0.25">
      <c r="A747">
        <v>746</v>
      </c>
      <c r="B747" t="s">
        <v>15</v>
      </c>
      <c r="C747" t="s">
        <v>365</v>
      </c>
      <c r="D747" t="s">
        <v>366</v>
      </c>
      <c r="E747">
        <v>2616630022</v>
      </c>
      <c r="F747" s="1">
        <v>45647</v>
      </c>
      <c r="G747" s="1">
        <v>45647</v>
      </c>
      <c r="H747">
        <v>13656239906</v>
      </c>
      <c r="I747">
        <v>2240180121</v>
      </c>
      <c r="J747">
        <v>48.88</v>
      </c>
      <c r="K747" s="1">
        <v>45677</v>
      </c>
      <c r="L747" s="5">
        <v>40.1</v>
      </c>
      <c r="M747" s="1">
        <v>45685</v>
      </c>
      <c r="N747">
        <v>8</v>
      </c>
      <c r="O747" s="5">
        <f t="shared" si="11"/>
        <v>320.8</v>
      </c>
      <c r="R747">
        <v>30</v>
      </c>
    </row>
    <row r="748" spans="1:18" x14ac:dyDescent="0.25">
      <c r="A748">
        <v>747</v>
      </c>
      <c r="B748" t="s">
        <v>15</v>
      </c>
      <c r="C748" t="s">
        <v>365</v>
      </c>
      <c r="D748" t="s">
        <v>366</v>
      </c>
      <c r="E748">
        <v>2616630022</v>
      </c>
      <c r="F748" s="1">
        <v>45647</v>
      </c>
      <c r="G748" s="1">
        <v>45647</v>
      </c>
      <c r="H748">
        <v>13656240321</v>
      </c>
      <c r="I748">
        <v>2240180129</v>
      </c>
      <c r="J748">
        <v>208.47</v>
      </c>
      <c r="K748" s="1">
        <v>45677</v>
      </c>
      <c r="L748" s="5">
        <v>170.97</v>
      </c>
      <c r="M748" s="1">
        <v>45685</v>
      </c>
      <c r="N748">
        <v>8</v>
      </c>
      <c r="O748" s="5">
        <f t="shared" si="11"/>
        <v>1367.76</v>
      </c>
      <c r="R748">
        <v>30</v>
      </c>
    </row>
    <row r="749" spans="1:18" x14ac:dyDescent="0.25">
      <c r="A749">
        <v>748</v>
      </c>
      <c r="B749" t="s">
        <v>15</v>
      </c>
      <c r="C749" t="s">
        <v>365</v>
      </c>
      <c r="D749" t="s">
        <v>366</v>
      </c>
      <c r="E749">
        <v>2616630022</v>
      </c>
      <c r="F749" s="1">
        <v>45647</v>
      </c>
      <c r="G749" s="1">
        <v>45647</v>
      </c>
      <c r="H749">
        <v>13656240405</v>
      </c>
      <c r="I749">
        <v>2240180140</v>
      </c>
      <c r="J749">
        <v>1890.45</v>
      </c>
      <c r="K749" s="1">
        <v>45677</v>
      </c>
      <c r="L749" s="5">
        <v>1550.44</v>
      </c>
      <c r="M749" s="1">
        <v>45685</v>
      </c>
      <c r="N749">
        <v>8</v>
      </c>
      <c r="O749" s="5">
        <f t="shared" si="11"/>
        <v>12403.52</v>
      </c>
      <c r="R749">
        <v>30</v>
      </c>
    </row>
    <row r="750" spans="1:18" x14ac:dyDescent="0.25">
      <c r="A750">
        <v>749</v>
      </c>
      <c r="B750" t="s">
        <v>15</v>
      </c>
      <c r="C750" t="s">
        <v>365</v>
      </c>
      <c r="D750" t="s">
        <v>366</v>
      </c>
      <c r="E750">
        <v>2616630022</v>
      </c>
      <c r="F750" s="1">
        <v>45647</v>
      </c>
      <c r="G750" s="1">
        <v>45647</v>
      </c>
      <c r="H750">
        <v>13656245979</v>
      </c>
      <c r="I750">
        <v>2240180130</v>
      </c>
      <c r="J750">
        <v>8.68</v>
      </c>
      <c r="K750" s="1">
        <v>45677</v>
      </c>
      <c r="L750" s="5">
        <v>7.12</v>
      </c>
      <c r="M750" s="1">
        <v>45685</v>
      </c>
      <c r="N750">
        <v>8</v>
      </c>
      <c r="O750" s="5">
        <f t="shared" si="11"/>
        <v>56.96</v>
      </c>
      <c r="R750">
        <v>30</v>
      </c>
    </row>
    <row r="751" spans="1:18" x14ac:dyDescent="0.25">
      <c r="A751">
        <v>750</v>
      </c>
      <c r="B751" t="s">
        <v>15</v>
      </c>
      <c r="C751" t="s">
        <v>365</v>
      </c>
      <c r="D751" t="s">
        <v>366</v>
      </c>
      <c r="E751">
        <v>2616630022</v>
      </c>
      <c r="F751" s="1">
        <v>45647</v>
      </c>
      <c r="G751" s="1">
        <v>45647</v>
      </c>
      <c r="H751">
        <v>13656246260</v>
      </c>
      <c r="I751">
        <v>2240180109</v>
      </c>
      <c r="J751">
        <v>555.77</v>
      </c>
      <c r="K751" s="1">
        <v>45677</v>
      </c>
      <c r="L751" s="5">
        <v>455.83</v>
      </c>
      <c r="M751" s="1">
        <v>45685</v>
      </c>
      <c r="N751">
        <v>8</v>
      </c>
      <c r="O751" s="5">
        <f t="shared" si="11"/>
        <v>3646.64</v>
      </c>
      <c r="R751">
        <v>30</v>
      </c>
    </row>
    <row r="752" spans="1:18" x14ac:dyDescent="0.25">
      <c r="A752">
        <v>751</v>
      </c>
      <c r="B752" t="s">
        <v>15</v>
      </c>
      <c r="C752" t="s">
        <v>365</v>
      </c>
      <c r="D752" t="s">
        <v>366</v>
      </c>
      <c r="E752">
        <v>2616630022</v>
      </c>
      <c r="F752" s="1">
        <v>45647</v>
      </c>
      <c r="G752" s="1">
        <v>45647</v>
      </c>
      <c r="H752">
        <v>13656246526</v>
      </c>
      <c r="I752">
        <v>2240180158</v>
      </c>
      <c r="J752">
        <v>32.159999999999997</v>
      </c>
      <c r="K752" s="1">
        <v>45677</v>
      </c>
      <c r="L752" s="5">
        <v>26.37</v>
      </c>
      <c r="M752" s="1">
        <v>45685</v>
      </c>
      <c r="N752">
        <v>8</v>
      </c>
      <c r="O752" s="5">
        <f t="shared" si="11"/>
        <v>210.96</v>
      </c>
      <c r="R752">
        <v>30</v>
      </c>
    </row>
    <row r="753" spans="1:18" x14ac:dyDescent="0.25">
      <c r="A753">
        <v>752</v>
      </c>
      <c r="B753" t="s">
        <v>15</v>
      </c>
      <c r="C753" t="s">
        <v>365</v>
      </c>
      <c r="D753" t="s">
        <v>366</v>
      </c>
      <c r="E753">
        <v>2616630022</v>
      </c>
      <c r="F753" s="1">
        <v>45647</v>
      </c>
      <c r="G753" s="1">
        <v>45647</v>
      </c>
      <c r="H753">
        <v>13656246929</v>
      </c>
      <c r="I753">
        <v>2240180114</v>
      </c>
      <c r="J753">
        <v>68.98</v>
      </c>
      <c r="K753" s="1">
        <v>45677</v>
      </c>
      <c r="L753" s="5">
        <v>56.59</v>
      </c>
      <c r="M753" s="1">
        <v>45685</v>
      </c>
      <c r="N753">
        <v>8</v>
      </c>
      <c r="O753" s="5">
        <f t="shared" si="11"/>
        <v>452.72</v>
      </c>
      <c r="R753">
        <v>30</v>
      </c>
    </row>
    <row r="754" spans="1:18" x14ac:dyDescent="0.25">
      <c r="A754">
        <v>753</v>
      </c>
      <c r="B754" t="s">
        <v>15</v>
      </c>
      <c r="C754" t="s">
        <v>365</v>
      </c>
      <c r="D754" t="s">
        <v>366</v>
      </c>
      <c r="E754">
        <v>2616630022</v>
      </c>
      <c r="F754" s="1">
        <v>45647</v>
      </c>
      <c r="G754" s="1">
        <v>45647</v>
      </c>
      <c r="H754">
        <v>13656247269</v>
      </c>
      <c r="I754">
        <v>2240180115</v>
      </c>
      <c r="J754">
        <v>35.44</v>
      </c>
      <c r="K754" s="1">
        <v>45677</v>
      </c>
      <c r="L754" s="5">
        <v>29.06</v>
      </c>
      <c r="M754" s="1">
        <v>45685</v>
      </c>
      <c r="N754">
        <v>8</v>
      </c>
      <c r="O754" s="5">
        <f t="shared" si="11"/>
        <v>232.48</v>
      </c>
      <c r="R754">
        <v>30</v>
      </c>
    </row>
    <row r="755" spans="1:18" x14ac:dyDescent="0.25">
      <c r="A755">
        <v>754</v>
      </c>
      <c r="B755" t="s">
        <v>15</v>
      </c>
      <c r="C755" t="s">
        <v>365</v>
      </c>
      <c r="D755" t="s">
        <v>366</v>
      </c>
      <c r="E755">
        <v>2616630022</v>
      </c>
      <c r="F755" s="1">
        <v>45647</v>
      </c>
      <c r="G755" s="1">
        <v>45647</v>
      </c>
      <c r="H755">
        <v>13656248389</v>
      </c>
      <c r="I755">
        <v>2240180116</v>
      </c>
      <c r="J755">
        <v>84.39</v>
      </c>
      <c r="K755" s="1">
        <v>45677</v>
      </c>
      <c r="L755" s="5">
        <v>69.260000000000005</v>
      </c>
      <c r="M755" s="1">
        <v>45685</v>
      </c>
      <c r="N755">
        <v>8</v>
      </c>
      <c r="O755" s="5">
        <f t="shared" si="11"/>
        <v>554.08000000000004</v>
      </c>
      <c r="R755">
        <v>30</v>
      </c>
    </row>
    <row r="756" spans="1:18" x14ac:dyDescent="0.25">
      <c r="A756">
        <v>755</v>
      </c>
      <c r="B756" t="s">
        <v>15</v>
      </c>
      <c r="C756" t="s">
        <v>365</v>
      </c>
      <c r="D756" t="s">
        <v>366</v>
      </c>
      <c r="E756">
        <v>2616630022</v>
      </c>
      <c r="F756" s="1">
        <v>45647</v>
      </c>
      <c r="G756" s="1">
        <v>45647</v>
      </c>
      <c r="H756">
        <v>13656248598</v>
      </c>
      <c r="I756">
        <v>2240180134</v>
      </c>
      <c r="J756">
        <v>77.400000000000006</v>
      </c>
      <c r="K756" s="1">
        <v>45677</v>
      </c>
      <c r="L756" s="5">
        <v>63.49</v>
      </c>
      <c r="M756" s="1">
        <v>45685</v>
      </c>
      <c r="N756">
        <v>8</v>
      </c>
      <c r="O756" s="5">
        <f t="shared" si="11"/>
        <v>507.92</v>
      </c>
      <c r="R756">
        <v>30</v>
      </c>
    </row>
    <row r="757" spans="1:18" x14ac:dyDescent="0.25">
      <c r="A757">
        <v>756</v>
      </c>
      <c r="B757" t="s">
        <v>15</v>
      </c>
      <c r="C757" t="s">
        <v>365</v>
      </c>
      <c r="D757" t="s">
        <v>366</v>
      </c>
      <c r="E757">
        <v>2616630022</v>
      </c>
      <c r="F757" s="1">
        <v>45647</v>
      </c>
      <c r="G757" s="1">
        <v>45647</v>
      </c>
      <c r="H757">
        <v>13656250106</v>
      </c>
      <c r="I757">
        <v>2240180141</v>
      </c>
      <c r="J757">
        <v>157.44</v>
      </c>
      <c r="K757" s="1">
        <v>45677</v>
      </c>
      <c r="L757" s="5">
        <v>129.15</v>
      </c>
      <c r="M757" s="1">
        <v>45685</v>
      </c>
      <c r="N757">
        <v>8</v>
      </c>
      <c r="O757" s="5">
        <f t="shared" si="11"/>
        <v>1033.2</v>
      </c>
      <c r="R757">
        <v>30</v>
      </c>
    </row>
    <row r="758" spans="1:18" x14ac:dyDescent="0.25">
      <c r="A758">
        <v>757</v>
      </c>
      <c r="B758" t="s">
        <v>15</v>
      </c>
      <c r="C758" t="s">
        <v>365</v>
      </c>
      <c r="D758" t="s">
        <v>366</v>
      </c>
      <c r="E758">
        <v>2616630022</v>
      </c>
      <c r="F758" s="1">
        <v>45647</v>
      </c>
      <c r="G758" s="1">
        <v>45647</v>
      </c>
      <c r="H758">
        <v>13656250158</v>
      </c>
      <c r="I758">
        <v>2240180122</v>
      </c>
      <c r="J758">
        <v>24.56</v>
      </c>
      <c r="K758" s="1">
        <v>45677</v>
      </c>
      <c r="L758" s="5">
        <v>20.16</v>
      </c>
      <c r="M758" s="1">
        <v>45685</v>
      </c>
      <c r="N758">
        <v>8</v>
      </c>
      <c r="O758" s="5">
        <f t="shared" si="11"/>
        <v>161.28</v>
      </c>
      <c r="R758">
        <v>30</v>
      </c>
    </row>
    <row r="759" spans="1:18" x14ac:dyDescent="0.25">
      <c r="A759">
        <v>758</v>
      </c>
      <c r="B759" t="s">
        <v>15</v>
      </c>
      <c r="C759" t="s">
        <v>365</v>
      </c>
      <c r="D759" t="s">
        <v>366</v>
      </c>
      <c r="E759">
        <v>2616630022</v>
      </c>
      <c r="F759" s="1">
        <v>45647</v>
      </c>
      <c r="G759" s="1">
        <v>45647</v>
      </c>
      <c r="H759">
        <v>13656253909</v>
      </c>
      <c r="I759">
        <v>2240180163</v>
      </c>
      <c r="J759">
        <v>295.74</v>
      </c>
      <c r="K759" s="1">
        <v>45677</v>
      </c>
      <c r="L759" s="5">
        <v>242.54</v>
      </c>
      <c r="M759" s="1">
        <v>45685</v>
      </c>
      <c r="N759">
        <v>8</v>
      </c>
      <c r="O759" s="5">
        <f t="shared" si="11"/>
        <v>1940.32</v>
      </c>
      <c r="R759">
        <v>30</v>
      </c>
    </row>
    <row r="760" spans="1:18" x14ac:dyDescent="0.25">
      <c r="A760">
        <v>759</v>
      </c>
      <c r="B760" t="s">
        <v>15</v>
      </c>
      <c r="C760" t="s">
        <v>365</v>
      </c>
      <c r="D760" t="s">
        <v>366</v>
      </c>
      <c r="E760">
        <v>2616630022</v>
      </c>
      <c r="F760" s="1">
        <v>45647</v>
      </c>
      <c r="G760" s="1">
        <v>45647</v>
      </c>
      <c r="H760">
        <v>13656254375</v>
      </c>
      <c r="I760">
        <v>2240180162</v>
      </c>
      <c r="J760">
        <v>1589.12</v>
      </c>
      <c r="K760" s="1">
        <v>45677</v>
      </c>
      <c r="L760" s="5">
        <v>1303.3</v>
      </c>
      <c r="M760" s="1">
        <v>45685</v>
      </c>
      <c r="N760">
        <v>8</v>
      </c>
      <c r="O760" s="5">
        <f t="shared" si="11"/>
        <v>10426.4</v>
      </c>
      <c r="R760">
        <v>30</v>
      </c>
    </row>
    <row r="761" spans="1:18" x14ac:dyDescent="0.25">
      <c r="A761">
        <v>760</v>
      </c>
      <c r="B761" t="s">
        <v>15</v>
      </c>
      <c r="C761" t="s">
        <v>365</v>
      </c>
      <c r="D761" t="s">
        <v>366</v>
      </c>
      <c r="E761">
        <v>2616630022</v>
      </c>
      <c r="F761" s="1">
        <v>45647</v>
      </c>
      <c r="G761" s="1">
        <v>45647</v>
      </c>
      <c r="H761">
        <v>13656255525</v>
      </c>
      <c r="I761">
        <v>2240180071</v>
      </c>
      <c r="J761">
        <v>828.3</v>
      </c>
      <c r="K761" s="1">
        <v>45677</v>
      </c>
      <c r="L761" s="5">
        <v>679.28</v>
      </c>
      <c r="M761" s="1">
        <v>45685</v>
      </c>
      <c r="N761">
        <v>8</v>
      </c>
      <c r="O761" s="5">
        <f t="shared" si="11"/>
        <v>5434.24</v>
      </c>
      <c r="R761">
        <v>30</v>
      </c>
    </row>
    <row r="762" spans="1:18" x14ac:dyDescent="0.25">
      <c r="A762">
        <v>761</v>
      </c>
      <c r="B762" t="s">
        <v>15</v>
      </c>
      <c r="C762" t="s">
        <v>365</v>
      </c>
      <c r="D762" t="s">
        <v>366</v>
      </c>
      <c r="E762">
        <v>2616630022</v>
      </c>
      <c r="F762" s="1">
        <v>45647</v>
      </c>
      <c r="G762" s="1">
        <v>45647</v>
      </c>
      <c r="H762">
        <v>13656255952</v>
      </c>
      <c r="I762">
        <v>2240180081</v>
      </c>
      <c r="J762">
        <v>472.78</v>
      </c>
      <c r="K762" s="1">
        <v>45677</v>
      </c>
      <c r="L762" s="5">
        <v>387.95</v>
      </c>
      <c r="M762" s="1">
        <v>45685</v>
      </c>
      <c r="N762">
        <v>8</v>
      </c>
      <c r="O762" s="5">
        <f t="shared" si="11"/>
        <v>3103.6</v>
      </c>
      <c r="R762">
        <v>30</v>
      </c>
    </row>
    <row r="763" spans="1:18" x14ac:dyDescent="0.25">
      <c r="A763">
        <v>762</v>
      </c>
      <c r="B763" t="s">
        <v>15</v>
      </c>
      <c r="C763" t="s">
        <v>365</v>
      </c>
      <c r="D763" t="s">
        <v>366</v>
      </c>
      <c r="E763">
        <v>2616630022</v>
      </c>
      <c r="F763" s="1">
        <v>45647</v>
      </c>
      <c r="G763" s="1">
        <v>45647</v>
      </c>
      <c r="H763">
        <v>13656256417</v>
      </c>
      <c r="I763">
        <v>2240180145</v>
      </c>
      <c r="J763">
        <v>1181.48</v>
      </c>
      <c r="K763" s="1">
        <v>45677</v>
      </c>
      <c r="L763" s="5">
        <v>968.89</v>
      </c>
      <c r="M763" s="1">
        <v>45685</v>
      </c>
      <c r="N763">
        <v>8</v>
      </c>
      <c r="O763" s="5">
        <f t="shared" si="11"/>
        <v>7751.12</v>
      </c>
      <c r="R763">
        <v>30</v>
      </c>
    </row>
    <row r="764" spans="1:18" x14ac:dyDescent="0.25">
      <c r="A764">
        <v>763</v>
      </c>
      <c r="B764" t="s">
        <v>15</v>
      </c>
      <c r="C764" t="s">
        <v>365</v>
      </c>
      <c r="D764" t="s">
        <v>366</v>
      </c>
      <c r="E764">
        <v>2616630022</v>
      </c>
      <c r="F764" s="1">
        <v>45647</v>
      </c>
      <c r="G764" s="1">
        <v>45647</v>
      </c>
      <c r="H764">
        <v>13656256449</v>
      </c>
      <c r="I764">
        <v>2240180138</v>
      </c>
      <c r="J764">
        <v>59.36</v>
      </c>
      <c r="K764" s="1">
        <v>45677</v>
      </c>
      <c r="L764" s="5">
        <v>48.68</v>
      </c>
      <c r="M764" s="1">
        <v>45685</v>
      </c>
      <c r="N764">
        <v>8</v>
      </c>
      <c r="O764" s="5">
        <f t="shared" si="11"/>
        <v>389.44</v>
      </c>
      <c r="R764">
        <v>30</v>
      </c>
    </row>
    <row r="765" spans="1:18" x14ac:dyDescent="0.25">
      <c r="A765">
        <v>764</v>
      </c>
      <c r="B765" t="s">
        <v>15</v>
      </c>
      <c r="C765" t="s">
        <v>365</v>
      </c>
      <c r="D765" t="s">
        <v>366</v>
      </c>
      <c r="E765">
        <v>2616630022</v>
      </c>
      <c r="F765" s="1">
        <v>45647</v>
      </c>
      <c r="G765" s="1">
        <v>45647</v>
      </c>
      <c r="H765">
        <v>13656257671</v>
      </c>
      <c r="I765">
        <v>2240180118</v>
      </c>
      <c r="J765">
        <v>100.63</v>
      </c>
      <c r="K765" s="1">
        <v>45677</v>
      </c>
      <c r="L765" s="5">
        <v>82.53</v>
      </c>
      <c r="M765" s="1">
        <v>45685</v>
      </c>
      <c r="N765">
        <v>8</v>
      </c>
      <c r="O765" s="5">
        <f t="shared" si="11"/>
        <v>660.24</v>
      </c>
      <c r="R765">
        <v>30</v>
      </c>
    </row>
    <row r="766" spans="1:18" x14ac:dyDescent="0.25">
      <c r="A766">
        <v>765</v>
      </c>
      <c r="B766" t="s">
        <v>15</v>
      </c>
      <c r="C766" t="s">
        <v>365</v>
      </c>
      <c r="D766" t="s">
        <v>366</v>
      </c>
      <c r="E766">
        <v>2616630022</v>
      </c>
      <c r="F766" s="1">
        <v>45647</v>
      </c>
      <c r="G766" s="1">
        <v>45647</v>
      </c>
      <c r="H766">
        <v>13656262966</v>
      </c>
      <c r="I766">
        <v>2240180166</v>
      </c>
      <c r="J766">
        <v>22.37</v>
      </c>
      <c r="K766" s="1">
        <v>45677</v>
      </c>
      <c r="L766" s="5">
        <v>18.350000000000001</v>
      </c>
      <c r="M766" s="1">
        <v>45685</v>
      </c>
      <c r="N766">
        <v>8</v>
      </c>
      <c r="O766" s="5">
        <f t="shared" si="11"/>
        <v>146.80000000000001</v>
      </c>
      <c r="R766">
        <v>30</v>
      </c>
    </row>
    <row r="767" spans="1:18" x14ac:dyDescent="0.25">
      <c r="A767">
        <v>766</v>
      </c>
      <c r="B767" t="s">
        <v>15</v>
      </c>
      <c r="C767" t="s">
        <v>365</v>
      </c>
      <c r="D767" t="s">
        <v>366</v>
      </c>
      <c r="E767">
        <v>2616630022</v>
      </c>
      <c r="F767" s="1">
        <v>45647</v>
      </c>
      <c r="G767" s="1">
        <v>45647</v>
      </c>
      <c r="H767">
        <v>13656283001</v>
      </c>
      <c r="I767">
        <v>2240180165</v>
      </c>
      <c r="J767">
        <v>1923.34</v>
      </c>
      <c r="K767" s="1">
        <v>45677</v>
      </c>
      <c r="L767" s="5">
        <v>1577.36</v>
      </c>
      <c r="M767" s="1">
        <v>45685</v>
      </c>
      <c r="N767">
        <v>8</v>
      </c>
      <c r="O767" s="5">
        <f t="shared" si="11"/>
        <v>12618.88</v>
      </c>
      <c r="R767">
        <v>30</v>
      </c>
    </row>
    <row r="768" spans="1:18" x14ac:dyDescent="0.25">
      <c r="A768">
        <v>767</v>
      </c>
      <c r="B768" t="s">
        <v>15</v>
      </c>
      <c r="C768" t="s">
        <v>365</v>
      </c>
      <c r="D768" t="s">
        <v>366</v>
      </c>
      <c r="E768">
        <v>2616630022</v>
      </c>
      <c r="F768" s="1">
        <v>45647</v>
      </c>
      <c r="G768" s="1">
        <v>45647</v>
      </c>
      <c r="H768">
        <v>13656286321</v>
      </c>
      <c r="I768">
        <v>2240180079</v>
      </c>
      <c r="J768">
        <v>720.03</v>
      </c>
      <c r="K768" s="1">
        <v>45677</v>
      </c>
      <c r="L768" s="5">
        <v>590.63</v>
      </c>
      <c r="M768" s="1">
        <v>45685</v>
      </c>
      <c r="N768">
        <v>8</v>
      </c>
      <c r="O768" s="5">
        <f t="shared" si="11"/>
        <v>4725.04</v>
      </c>
      <c r="R768">
        <v>30</v>
      </c>
    </row>
    <row r="769" spans="1:18" x14ac:dyDescent="0.25">
      <c r="A769">
        <v>768</v>
      </c>
      <c r="B769" t="s">
        <v>15</v>
      </c>
      <c r="C769" t="s">
        <v>365</v>
      </c>
      <c r="D769" t="s">
        <v>366</v>
      </c>
      <c r="E769">
        <v>2616630022</v>
      </c>
      <c r="F769" s="1">
        <v>45647</v>
      </c>
      <c r="G769" s="1">
        <v>45647</v>
      </c>
      <c r="H769">
        <v>13656286933</v>
      </c>
      <c r="I769">
        <v>2240180127</v>
      </c>
      <c r="J769">
        <v>416.46</v>
      </c>
      <c r="K769" s="1">
        <v>45677</v>
      </c>
      <c r="L769" s="5">
        <v>341.55</v>
      </c>
      <c r="M769" s="1">
        <v>45685</v>
      </c>
      <c r="N769">
        <v>8</v>
      </c>
      <c r="O769" s="5">
        <f t="shared" si="11"/>
        <v>2732.4</v>
      </c>
      <c r="R769">
        <v>30</v>
      </c>
    </row>
    <row r="770" spans="1:18" x14ac:dyDescent="0.25">
      <c r="A770">
        <v>769</v>
      </c>
      <c r="B770" t="s">
        <v>15</v>
      </c>
      <c r="C770" t="s">
        <v>365</v>
      </c>
      <c r="D770" t="s">
        <v>366</v>
      </c>
      <c r="E770">
        <v>2616630022</v>
      </c>
      <c r="F770" s="1">
        <v>45647</v>
      </c>
      <c r="G770" s="1">
        <v>45647</v>
      </c>
      <c r="H770">
        <v>13656291912</v>
      </c>
      <c r="I770">
        <v>2240180164</v>
      </c>
      <c r="J770">
        <v>0.01</v>
      </c>
      <c r="K770" s="1">
        <v>45677</v>
      </c>
      <c r="L770" s="5">
        <v>0.01</v>
      </c>
      <c r="M770" s="1">
        <v>45685</v>
      </c>
      <c r="N770">
        <v>8</v>
      </c>
      <c r="O770" s="5">
        <f t="shared" si="11"/>
        <v>0.08</v>
      </c>
      <c r="R770">
        <v>30</v>
      </c>
    </row>
    <row r="771" spans="1:18" x14ac:dyDescent="0.25">
      <c r="A771">
        <v>770</v>
      </c>
      <c r="B771" t="s">
        <v>15</v>
      </c>
      <c r="C771" t="s">
        <v>365</v>
      </c>
      <c r="D771" t="s">
        <v>366</v>
      </c>
      <c r="E771">
        <v>2616630022</v>
      </c>
      <c r="F771" s="1">
        <v>45647</v>
      </c>
      <c r="G771" s="1">
        <v>45647</v>
      </c>
      <c r="H771">
        <v>13656295629</v>
      </c>
      <c r="I771">
        <v>2240180074</v>
      </c>
      <c r="J771">
        <v>18.45</v>
      </c>
      <c r="K771" s="1">
        <v>45677</v>
      </c>
      <c r="L771" s="5">
        <v>15.16</v>
      </c>
      <c r="M771" s="1">
        <v>45685</v>
      </c>
      <c r="N771">
        <v>8</v>
      </c>
      <c r="O771" s="5">
        <f t="shared" ref="O771:O834" si="12">N771*L771</f>
        <v>121.28</v>
      </c>
      <c r="R771">
        <v>30</v>
      </c>
    </row>
    <row r="772" spans="1:18" x14ac:dyDescent="0.25">
      <c r="A772">
        <v>771</v>
      </c>
      <c r="B772" t="s">
        <v>15</v>
      </c>
      <c r="C772" t="s">
        <v>365</v>
      </c>
      <c r="D772" t="s">
        <v>366</v>
      </c>
      <c r="E772">
        <v>2616630022</v>
      </c>
      <c r="F772" s="1">
        <v>45647</v>
      </c>
      <c r="G772" s="1">
        <v>45647</v>
      </c>
      <c r="H772">
        <v>13656296715</v>
      </c>
      <c r="I772">
        <v>2240180086</v>
      </c>
      <c r="J772">
        <v>540.95000000000005</v>
      </c>
      <c r="K772" s="1">
        <v>45677</v>
      </c>
      <c r="L772" s="5">
        <v>444.12</v>
      </c>
      <c r="M772" s="1">
        <v>45685</v>
      </c>
      <c r="N772">
        <v>8</v>
      </c>
      <c r="O772" s="5">
        <f t="shared" si="12"/>
        <v>3552.96</v>
      </c>
      <c r="R772">
        <v>30</v>
      </c>
    </row>
    <row r="773" spans="1:18" x14ac:dyDescent="0.25">
      <c r="A773">
        <v>772</v>
      </c>
      <c r="B773" t="s">
        <v>15</v>
      </c>
      <c r="C773" t="s">
        <v>365</v>
      </c>
      <c r="D773" t="s">
        <v>366</v>
      </c>
      <c r="E773">
        <v>2616630022</v>
      </c>
      <c r="F773" s="1">
        <v>45647</v>
      </c>
      <c r="G773" s="1">
        <v>45647</v>
      </c>
      <c r="H773">
        <v>13656300405</v>
      </c>
      <c r="I773">
        <v>2240180167</v>
      </c>
      <c r="J773">
        <v>21.45</v>
      </c>
      <c r="K773" s="1">
        <v>45677</v>
      </c>
      <c r="L773" s="5">
        <v>17.579999999999998</v>
      </c>
      <c r="M773" s="1">
        <v>45685</v>
      </c>
      <c r="N773">
        <v>8</v>
      </c>
      <c r="O773" s="5">
        <f t="shared" si="12"/>
        <v>140.63999999999999</v>
      </c>
      <c r="R773">
        <v>30</v>
      </c>
    </row>
    <row r="774" spans="1:18" x14ac:dyDescent="0.25">
      <c r="A774">
        <v>773</v>
      </c>
      <c r="B774" t="s">
        <v>15</v>
      </c>
      <c r="C774" t="s">
        <v>365</v>
      </c>
      <c r="D774" t="s">
        <v>366</v>
      </c>
      <c r="E774">
        <v>2616630022</v>
      </c>
      <c r="F774" s="1">
        <v>45647</v>
      </c>
      <c r="G774" s="1">
        <v>45647</v>
      </c>
      <c r="H774">
        <v>13656311014</v>
      </c>
      <c r="I774">
        <v>2240180077</v>
      </c>
      <c r="J774">
        <v>2045.7</v>
      </c>
      <c r="K774" s="1">
        <v>45677</v>
      </c>
      <c r="L774" s="5">
        <v>1679.59</v>
      </c>
      <c r="M774" s="1">
        <v>45685</v>
      </c>
      <c r="N774">
        <v>8</v>
      </c>
      <c r="O774" s="5">
        <f t="shared" si="12"/>
        <v>13436.72</v>
      </c>
      <c r="R774">
        <v>30</v>
      </c>
    </row>
    <row r="775" spans="1:18" x14ac:dyDescent="0.25">
      <c r="A775">
        <v>774</v>
      </c>
      <c r="B775" t="s">
        <v>15</v>
      </c>
      <c r="C775" t="s">
        <v>365</v>
      </c>
      <c r="D775" t="s">
        <v>366</v>
      </c>
      <c r="E775">
        <v>2616630022</v>
      </c>
      <c r="F775" s="1">
        <v>45647</v>
      </c>
      <c r="G775" s="1">
        <v>45647</v>
      </c>
      <c r="H775">
        <v>13656311099</v>
      </c>
      <c r="I775">
        <v>2240180096</v>
      </c>
      <c r="J775">
        <v>57.47</v>
      </c>
      <c r="K775" s="1">
        <v>45677</v>
      </c>
      <c r="L775" s="5">
        <v>47.13</v>
      </c>
      <c r="M775" s="1">
        <v>45685</v>
      </c>
      <c r="N775">
        <v>8</v>
      </c>
      <c r="O775" s="5">
        <f t="shared" si="12"/>
        <v>377.04</v>
      </c>
      <c r="R775">
        <v>30</v>
      </c>
    </row>
    <row r="776" spans="1:18" x14ac:dyDescent="0.25">
      <c r="A776">
        <v>775</v>
      </c>
      <c r="B776" t="s">
        <v>15</v>
      </c>
      <c r="C776" t="s">
        <v>365</v>
      </c>
      <c r="D776" t="s">
        <v>366</v>
      </c>
      <c r="E776">
        <v>2616630022</v>
      </c>
      <c r="F776" s="1">
        <v>45647</v>
      </c>
      <c r="G776" s="1">
        <v>45647</v>
      </c>
      <c r="H776">
        <v>13656311224</v>
      </c>
      <c r="I776">
        <v>2240180084</v>
      </c>
      <c r="J776">
        <v>24.63</v>
      </c>
      <c r="K776" s="1">
        <v>45677</v>
      </c>
      <c r="L776" s="5">
        <v>20.2</v>
      </c>
      <c r="M776" s="1">
        <v>45685</v>
      </c>
      <c r="N776">
        <v>8</v>
      </c>
      <c r="O776" s="5">
        <f t="shared" si="12"/>
        <v>161.6</v>
      </c>
      <c r="R776">
        <v>30</v>
      </c>
    </row>
    <row r="777" spans="1:18" x14ac:dyDescent="0.25">
      <c r="A777">
        <v>776</v>
      </c>
      <c r="B777" t="s">
        <v>15</v>
      </c>
      <c r="C777" t="s">
        <v>365</v>
      </c>
      <c r="D777" t="s">
        <v>366</v>
      </c>
      <c r="E777">
        <v>2616630022</v>
      </c>
      <c r="F777" s="1">
        <v>45647</v>
      </c>
      <c r="G777" s="1">
        <v>45647</v>
      </c>
      <c r="H777">
        <v>13656311617</v>
      </c>
      <c r="I777">
        <v>2240180124</v>
      </c>
      <c r="J777">
        <v>842.03</v>
      </c>
      <c r="K777" s="1">
        <v>45677</v>
      </c>
      <c r="L777" s="5">
        <v>690.58</v>
      </c>
      <c r="M777" s="1">
        <v>45685</v>
      </c>
      <c r="N777">
        <v>8</v>
      </c>
      <c r="O777" s="5">
        <f t="shared" si="12"/>
        <v>5524.64</v>
      </c>
      <c r="R777">
        <v>30</v>
      </c>
    </row>
    <row r="778" spans="1:18" x14ac:dyDescent="0.25">
      <c r="A778">
        <v>777</v>
      </c>
      <c r="B778" t="s">
        <v>15</v>
      </c>
      <c r="C778" t="s">
        <v>365</v>
      </c>
      <c r="D778" t="s">
        <v>366</v>
      </c>
      <c r="E778">
        <v>2616630022</v>
      </c>
      <c r="F778" s="1">
        <v>45647</v>
      </c>
      <c r="G778" s="1">
        <v>45647</v>
      </c>
      <c r="H778">
        <v>13656339554</v>
      </c>
      <c r="I778">
        <v>2240180072</v>
      </c>
      <c r="J778">
        <v>1001.2</v>
      </c>
      <c r="K778" s="1">
        <v>45677</v>
      </c>
      <c r="L778" s="5">
        <v>821.12</v>
      </c>
      <c r="M778" s="1">
        <v>45685</v>
      </c>
      <c r="N778">
        <v>8</v>
      </c>
      <c r="O778" s="5">
        <f t="shared" si="12"/>
        <v>6568.96</v>
      </c>
      <c r="R778">
        <v>30</v>
      </c>
    </row>
    <row r="779" spans="1:18" x14ac:dyDescent="0.25">
      <c r="A779">
        <v>778</v>
      </c>
      <c r="B779" t="s">
        <v>15</v>
      </c>
      <c r="C779" t="s">
        <v>365</v>
      </c>
      <c r="D779" t="s">
        <v>366</v>
      </c>
      <c r="E779">
        <v>2616630022</v>
      </c>
      <c r="F779" s="1">
        <v>45647</v>
      </c>
      <c r="G779" s="1">
        <v>45647</v>
      </c>
      <c r="H779">
        <v>13656339632</v>
      </c>
      <c r="I779">
        <v>2240180094</v>
      </c>
      <c r="J779">
        <v>276.39999999999998</v>
      </c>
      <c r="K779" s="1">
        <v>45677</v>
      </c>
      <c r="L779" s="5">
        <v>226.7</v>
      </c>
      <c r="M779" s="1">
        <v>45685</v>
      </c>
      <c r="N779">
        <v>8</v>
      </c>
      <c r="O779" s="5">
        <f t="shared" si="12"/>
        <v>1813.6</v>
      </c>
      <c r="R779">
        <v>30</v>
      </c>
    </row>
    <row r="780" spans="1:18" x14ac:dyDescent="0.25">
      <c r="A780">
        <v>779</v>
      </c>
      <c r="B780" t="s">
        <v>15</v>
      </c>
      <c r="C780" t="s">
        <v>365</v>
      </c>
      <c r="D780" t="s">
        <v>366</v>
      </c>
      <c r="E780">
        <v>2616630022</v>
      </c>
      <c r="F780" s="1">
        <v>45647</v>
      </c>
      <c r="G780" s="1">
        <v>45647</v>
      </c>
      <c r="H780">
        <v>13656381502</v>
      </c>
      <c r="I780">
        <v>2240180097</v>
      </c>
      <c r="J780">
        <v>477.47</v>
      </c>
      <c r="K780" s="1">
        <v>45677</v>
      </c>
      <c r="L780" s="5">
        <v>391.58</v>
      </c>
      <c r="M780" s="1">
        <v>45685</v>
      </c>
      <c r="N780">
        <v>8</v>
      </c>
      <c r="O780" s="5">
        <f t="shared" si="12"/>
        <v>3132.64</v>
      </c>
      <c r="R780">
        <v>30</v>
      </c>
    </row>
    <row r="781" spans="1:18" x14ac:dyDescent="0.25">
      <c r="A781">
        <v>780</v>
      </c>
      <c r="B781" t="s">
        <v>15</v>
      </c>
      <c r="C781" t="s">
        <v>365</v>
      </c>
      <c r="D781" t="s">
        <v>366</v>
      </c>
      <c r="E781">
        <v>2616630022</v>
      </c>
      <c r="F781" s="1">
        <v>45647</v>
      </c>
      <c r="G781" s="1">
        <v>45647</v>
      </c>
      <c r="H781">
        <v>13656382860</v>
      </c>
      <c r="I781">
        <v>2240180082</v>
      </c>
      <c r="J781">
        <v>68.98</v>
      </c>
      <c r="K781" s="1">
        <v>45677</v>
      </c>
      <c r="L781" s="5">
        <v>56.59</v>
      </c>
      <c r="M781" s="1">
        <v>45685</v>
      </c>
      <c r="N781">
        <v>8</v>
      </c>
      <c r="O781" s="5">
        <f t="shared" si="12"/>
        <v>452.72</v>
      </c>
      <c r="R781">
        <v>30</v>
      </c>
    </row>
    <row r="782" spans="1:18" x14ac:dyDescent="0.25">
      <c r="A782">
        <v>781</v>
      </c>
      <c r="B782" t="s">
        <v>15</v>
      </c>
      <c r="C782" t="s">
        <v>365</v>
      </c>
      <c r="D782" t="s">
        <v>366</v>
      </c>
      <c r="E782">
        <v>2616630022</v>
      </c>
      <c r="F782" s="1">
        <v>45647</v>
      </c>
      <c r="G782" s="1">
        <v>45647</v>
      </c>
      <c r="H782">
        <v>13656393435</v>
      </c>
      <c r="I782">
        <v>2240180075</v>
      </c>
      <c r="J782">
        <v>1210.96</v>
      </c>
      <c r="K782" s="1">
        <v>45677</v>
      </c>
      <c r="L782" s="5">
        <v>992.79</v>
      </c>
      <c r="M782" s="1">
        <v>45685</v>
      </c>
      <c r="N782">
        <v>8</v>
      </c>
      <c r="O782" s="5">
        <f t="shared" si="12"/>
        <v>7942.32</v>
      </c>
      <c r="R782">
        <v>30</v>
      </c>
    </row>
    <row r="783" spans="1:18" x14ac:dyDescent="0.25">
      <c r="A783">
        <v>782</v>
      </c>
      <c r="B783" t="s">
        <v>15</v>
      </c>
      <c r="C783" t="s">
        <v>365</v>
      </c>
      <c r="D783" t="s">
        <v>366</v>
      </c>
      <c r="E783">
        <v>2616630022</v>
      </c>
      <c r="F783" s="1">
        <v>45647</v>
      </c>
      <c r="G783" s="1">
        <v>45647</v>
      </c>
      <c r="H783">
        <v>13656395577</v>
      </c>
      <c r="I783">
        <v>2240180091</v>
      </c>
      <c r="J783">
        <v>209.53</v>
      </c>
      <c r="K783" s="1">
        <v>45677</v>
      </c>
      <c r="L783" s="5">
        <v>171.84</v>
      </c>
      <c r="M783" s="1">
        <v>45685</v>
      </c>
      <c r="N783">
        <v>8</v>
      </c>
      <c r="O783" s="5">
        <f t="shared" si="12"/>
        <v>1374.72</v>
      </c>
      <c r="R783">
        <v>30</v>
      </c>
    </row>
    <row r="784" spans="1:18" x14ac:dyDescent="0.25">
      <c r="A784">
        <v>783</v>
      </c>
      <c r="B784" t="s">
        <v>15</v>
      </c>
      <c r="C784" t="s">
        <v>365</v>
      </c>
      <c r="D784" t="s">
        <v>366</v>
      </c>
      <c r="E784">
        <v>2616630022</v>
      </c>
      <c r="F784" s="1">
        <v>45647</v>
      </c>
      <c r="G784" s="1">
        <v>45647</v>
      </c>
      <c r="H784">
        <v>13656396678</v>
      </c>
      <c r="I784">
        <v>2240180154</v>
      </c>
      <c r="J784">
        <v>685.42</v>
      </c>
      <c r="K784" s="1">
        <v>45677</v>
      </c>
      <c r="L784" s="5">
        <v>562.33000000000004</v>
      </c>
      <c r="M784" s="1">
        <v>45685</v>
      </c>
      <c r="N784">
        <v>8</v>
      </c>
      <c r="O784" s="5">
        <f t="shared" si="12"/>
        <v>4498.6400000000003</v>
      </c>
      <c r="R784">
        <v>30</v>
      </c>
    </row>
    <row r="785" spans="1:18" x14ac:dyDescent="0.25">
      <c r="A785">
        <v>784</v>
      </c>
      <c r="B785" t="s">
        <v>15</v>
      </c>
      <c r="C785" t="s">
        <v>365</v>
      </c>
      <c r="D785" t="s">
        <v>366</v>
      </c>
      <c r="E785">
        <v>2616630022</v>
      </c>
      <c r="F785" s="1">
        <v>45647</v>
      </c>
      <c r="G785" s="1">
        <v>45647</v>
      </c>
      <c r="H785">
        <v>13656413403</v>
      </c>
      <c r="I785">
        <v>2240180100</v>
      </c>
      <c r="J785">
        <v>410.64</v>
      </c>
      <c r="K785" s="1">
        <v>45677</v>
      </c>
      <c r="L785" s="5">
        <v>336.77</v>
      </c>
      <c r="M785" s="1">
        <v>45685</v>
      </c>
      <c r="N785">
        <v>8</v>
      </c>
      <c r="O785" s="5">
        <f t="shared" si="12"/>
        <v>2694.16</v>
      </c>
      <c r="R785">
        <v>30</v>
      </c>
    </row>
    <row r="786" spans="1:18" x14ac:dyDescent="0.25">
      <c r="A786">
        <v>785</v>
      </c>
      <c r="B786" t="s">
        <v>15</v>
      </c>
      <c r="C786" t="s">
        <v>365</v>
      </c>
      <c r="D786" t="s">
        <v>366</v>
      </c>
      <c r="E786">
        <v>2616630022</v>
      </c>
      <c r="F786" s="1">
        <v>45647</v>
      </c>
      <c r="G786" s="1">
        <v>45647</v>
      </c>
      <c r="H786">
        <v>13656415417</v>
      </c>
      <c r="I786">
        <v>2240180149</v>
      </c>
      <c r="J786">
        <v>122.73</v>
      </c>
      <c r="K786" s="1">
        <v>45677</v>
      </c>
      <c r="L786" s="5">
        <v>100.77</v>
      </c>
      <c r="M786" s="1">
        <v>45685</v>
      </c>
      <c r="N786">
        <v>8</v>
      </c>
      <c r="O786" s="5">
        <f t="shared" si="12"/>
        <v>806.16</v>
      </c>
      <c r="R786">
        <v>30</v>
      </c>
    </row>
    <row r="787" spans="1:18" x14ac:dyDescent="0.25">
      <c r="A787">
        <v>786</v>
      </c>
      <c r="B787" t="s">
        <v>15</v>
      </c>
      <c r="C787" t="s">
        <v>365</v>
      </c>
      <c r="D787" t="s">
        <v>366</v>
      </c>
      <c r="E787">
        <v>2616630022</v>
      </c>
      <c r="F787" s="1">
        <v>45647</v>
      </c>
      <c r="G787" s="1">
        <v>45647</v>
      </c>
      <c r="H787">
        <v>13656437572</v>
      </c>
      <c r="I787">
        <v>2240180080</v>
      </c>
      <c r="J787">
        <v>172.28</v>
      </c>
      <c r="K787" s="1">
        <v>45677</v>
      </c>
      <c r="L787" s="5">
        <v>141.24</v>
      </c>
      <c r="M787" s="1">
        <v>45685</v>
      </c>
      <c r="N787">
        <v>8</v>
      </c>
      <c r="O787" s="5">
        <f t="shared" si="12"/>
        <v>1129.92</v>
      </c>
      <c r="R787">
        <v>30</v>
      </c>
    </row>
    <row r="788" spans="1:18" x14ac:dyDescent="0.25">
      <c r="A788">
        <v>787</v>
      </c>
      <c r="B788" t="s">
        <v>15</v>
      </c>
      <c r="C788" t="s">
        <v>365</v>
      </c>
      <c r="D788" t="s">
        <v>366</v>
      </c>
      <c r="E788">
        <v>2616630022</v>
      </c>
      <c r="F788" s="1">
        <v>45647</v>
      </c>
      <c r="G788" s="1">
        <v>45647</v>
      </c>
      <c r="H788">
        <v>13656438582</v>
      </c>
      <c r="I788">
        <v>2240180159</v>
      </c>
      <c r="J788">
        <v>1159.8399999999999</v>
      </c>
      <c r="K788" s="1">
        <v>45677</v>
      </c>
      <c r="L788" s="5">
        <v>951.21</v>
      </c>
      <c r="M788" s="1">
        <v>45685</v>
      </c>
      <c r="N788">
        <v>8</v>
      </c>
      <c r="O788" s="5">
        <f t="shared" si="12"/>
        <v>7609.68</v>
      </c>
      <c r="R788">
        <v>30</v>
      </c>
    </row>
    <row r="789" spans="1:18" x14ac:dyDescent="0.25">
      <c r="A789">
        <v>788</v>
      </c>
      <c r="B789" t="s">
        <v>15</v>
      </c>
      <c r="C789" t="s">
        <v>365</v>
      </c>
      <c r="D789" t="s">
        <v>366</v>
      </c>
      <c r="E789">
        <v>2616630022</v>
      </c>
      <c r="F789" s="1">
        <v>45647</v>
      </c>
      <c r="G789" s="1">
        <v>45647</v>
      </c>
      <c r="H789">
        <v>13656438657</v>
      </c>
      <c r="I789">
        <v>2240180095</v>
      </c>
      <c r="J789">
        <v>900.68</v>
      </c>
      <c r="K789" s="1">
        <v>45677</v>
      </c>
      <c r="L789" s="5">
        <v>738.66</v>
      </c>
      <c r="M789" s="1">
        <v>45685</v>
      </c>
      <c r="N789">
        <v>8</v>
      </c>
      <c r="O789" s="5">
        <f t="shared" si="12"/>
        <v>5909.28</v>
      </c>
      <c r="R789">
        <v>30</v>
      </c>
    </row>
    <row r="790" spans="1:18" x14ac:dyDescent="0.25">
      <c r="A790">
        <v>789</v>
      </c>
      <c r="B790" t="s">
        <v>15</v>
      </c>
      <c r="C790" t="s">
        <v>365</v>
      </c>
      <c r="D790" t="s">
        <v>366</v>
      </c>
      <c r="E790">
        <v>2616630022</v>
      </c>
      <c r="F790" s="1">
        <v>45647</v>
      </c>
      <c r="G790" s="1">
        <v>45647</v>
      </c>
      <c r="H790">
        <v>13656439192</v>
      </c>
      <c r="I790">
        <v>2240180087</v>
      </c>
      <c r="J790">
        <v>251.95</v>
      </c>
      <c r="K790" s="1">
        <v>45677</v>
      </c>
      <c r="L790" s="5">
        <v>206.67</v>
      </c>
      <c r="M790" s="1">
        <v>45685</v>
      </c>
      <c r="N790">
        <v>8</v>
      </c>
      <c r="O790" s="5">
        <f t="shared" si="12"/>
        <v>1653.36</v>
      </c>
      <c r="R790">
        <v>30</v>
      </c>
    </row>
    <row r="791" spans="1:18" x14ac:dyDescent="0.25">
      <c r="A791">
        <v>790</v>
      </c>
      <c r="B791" t="s">
        <v>15</v>
      </c>
      <c r="C791" t="s">
        <v>365</v>
      </c>
      <c r="D791" t="s">
        <v>366</v>
      </c>
      <c r="E791">
        <v>2616630022</v>
      </c>
      <c r="F791" s="1">
        <v>45647</v>
      </c>
      <c r="G791" s="1">
        <v>45647</v>
      </c>
      <c r="H791">
        <v>13656448102</v>
      </c>
      <c r="I791">
        <v>2240180073</v>
      </c>
      <c r="J791">
        <v>53.79</v>
      </c>
      <c r="K791" s="1">
        <v>45677</v>
      </c>
      <c r="L791" s="5">
        <v>44.12</v>
      </c>
      <c r="M791" s="1">
        <v>45685</v>
      </c>
      <c r="N791">
        <v>8</v>
      </c>
      <c r="O791" s="5">
        <f t="shared" si="12"/>
        <v>352.96</v>
      </c>
      <c r="R791">
        <v>30</v>
      </c>
    </row>
    <row r="792" spans="1:18" x14ac:dyDescent="0.25">
      <c r="A792">
        <v>791</v>
      </c>
      <c r="B792" t="s">
        <v>15</v>
      </c>
      <c r="C792" t="s">
        <v>365</v>
      </c>
      <c r="D792" t="s">
        <v>366</v>
      </c>
      <c r="E792">
        <v>2616630022</v>
      </c>
      <c r="F792" s="1">
        <v>45647</v>
      </c>
      <c r="G792" s="1">
        <v>45647</v>
      </c>
      <c r="H792">
        <v>13656451371</v>
      </c>
      <c r="I792">
        <v>2240180105</v>
      </c>
      <c r="J792">
        <v>52.71</v>
      </c>
      <c r="K792" s="1">
        <v>45677</v>
      </c>
      <c r="L792" s="5">
        <v>43.22</v>
      </c>
      <c r="M792" s="1">
        <v>45685</v>
      </c>
      <c r="N792">
        <v>8</v>
      </c>
      <c r="O792" s="5">
        <f t="shared" si="12"/>
        <v>345.76</v>
      </c>
      <c r="R792">
        <v>30</v>
      </c>
    </row>
    <row r="793" spans="1:18" x14ac:dyDescent="0.25">
      <c r="A793">
        <v>792</v>
      </c>
      <c r="B793" t="s">
        <v>15</v>
      </c>
      <c r="C793" t="s">
        <v>365</v>
      </c>
      <c r="D793" t="s">
        <v>405</v>
      </c>
      <c r="E793">
        <v>10419630016</v>
      </c>
      <c r="F793" s="1">
        <v>45649</v>
      </c>
      <c r="G793" s="1">
        <v>45649</v>
      </c>
      <c r="H793">
        <v>13663543450</v>
      </c>
      <c r="I793" t="s">
        <v>406</v>
      </c>
      <c r="J793">
        <v>475.8</v>
      </c>
      <c r="K793" s="1">
        <v>45679</v>
      </c>
      <c r="L793" s="5">
        <v>390</v>
      </c>
      <c r="M793" s="1">
        <v>45673</v>
      </c>
      <c r="N793">
        <v>-6</v>
      </c>
      <c r="O793" s="5">
        <f t="shared" si="12"/>
        <v>-2340</v>
      </c>
      <c r="R793">
        <v>30</v>
      </c>
    </row>
    <row r="794" spans="1:18" x14ac:dyDescent="0.25">
      <c r="A794">
        <v>793</v>
      </c>
      <c r="B794" t="s">
        <v>15</v>
      </c>
      <c r="C794" t="s">
        <v>365</v>
      </c>
      <c r="D794" t="s">
        <v>407</v>
      </c>
      <c r="E794">
        <v>3717761203</v>
      </c>
      <c r="F794" s="1">
        <v>45649</v>
      </c>
      <c r="G794" s="1">
        <v>45649</v>
      </c>
      <c r="H794">
        <v>13664506424</v>
      </c>
      <c r="I794" t="s">
        <v>408</v>
      </c>
      <c r="J794">
        <v>1645.17</v>
      </c>
      <c r="K794" s="1">
        <v>45679</v>
      </c>
      <c r="L794" s="5">
        <v>1348.5</v>
      </c>
      <c r="M794" s="1">
        <v>45673</v>
      </c>
      <c r="N794">
        <v>-6</v>
      </c>
      <c r="O794" s="5">
        <f t="shared" si="12"/>
        <v>-8091</v>
      </c>
      <c r="R794">
        <v>30</v>
      </c>
    </row>
    <row r="795" spans="1:18" x14ac:dyDescent="0.25">
      <c r="A795">
        <v>794</v>
      </c>
      <c r="B795" t="s">
        <v>15</v>
      </c>
      <c r="C795" t="s">
        <v>365</v>
      </c>
      <c r="D795" t="s">
        <v>384</v>
      </c>
      <c r="E795">
        <v>3128080409</v>
      </c>
      <c r="F795" s="1">
        <v>45649</v>
      </c>
      <c r="G795" s="1">
        <v>45649</v>
      </c>
      <c r="H795">
        <v>13668047994</v>
      </c>
      <c r="I795" t="s">
        <v>409</v>
      </c>
      <c r="J795">
        <v>1677.49</v>
      </c>
      <c r="K795" s="1">
        <v>45679</v>
      </c>
      <c r="L795" s="5">
        <v>1374.99</v>
      </c>
      <c r="M795" s="1">
        <v>45673</v>
      </c>
      <c r="N795">
        <v>-6</v>
      </c>
      <c r="O795" s="5">
        <f t="shared" si="12"/>
        <v>-8249.94</v>
      </c>
      <c r="R795">
        <v>30</v>
      </c>
    </row>
    <row r="796" spans="1:18" x14ac:dyDescent="0.25">
      <c r="A796">
        <v>795</v>
      </c>
      <c r="B796" t="s">
        <v>15</v>
      </c>
      <c r="C796" t="s">
        <v>365</v>
      </c>
      <c r="D796" t="s">
        <v>410</v>
      </c>
      <c r="E796">
        <v>1190430262</v>
      </c>
      <c r="F796" s="1">
        <v>45656</v>
      </c>
      <c r="G796" s="1">
        <v>45656</v>
      </c>
      <c r="H796">
        <v>13694797668</v>
      </c>
      <c r="I796" t="s">
        <v>411</v>
      </c>
      <c r="J796">
        <v>1952</v>
      </c>
      <c r="K796" s="1">
        <v>45686</v>
      </c>
      <c r="L796" s="5">
        <v>1600</v>
      </c>
      <c r="M796" s="1">
        <v>45673</v>
      </c>
      <c r="N796">
        <v>-13</v>
      </c>
      <c r="O796" s="5">
        <f t="shared" si="12"/>
        <v>-20800</v>
      </c>
      <c r="R796">
        <v>30</v>
      </c>
    </row>
    <row r="797" spans="1:18" x14ac:dyDescent="0.25">
      <c r="A797">
        <v>796</v>
      </c>
      <c r="B797" t="s">
        <v>15</v>
      </c>
      <c r="C797" t="s">
        <v>365</v>
      </c>
      <c r="D797" t="s">
        <v>323</v>
      </c>
      <c r="E797">
        <v>4245520376</v>
      </c>
      <c r="F797" s="1">
        <v>45656</v>
      </c>
      <c r="G797" s="1">
        <v>45656</v>
      </c>
      <c r="H797">
        <v>13695183089</v>
      </c>
      <c r="I797" s="3">
        <v>112409000000</v>
      </c>
      <c r="J797">
        <v>19.690000000000001</v>
      </c>
      <c r="K797" s="1">
        <v>45686</v>
      </c>
      <c r="L797" s="5">
        <v>17.899999999999999</v>
      </c>
      <c r="M797" s="1">
        <v>45687</v>
      </c>
      <c r="N797">
        <v>1</v>
      </c>
      <c r="O797" s="5">
        <f t="shared" si="12"/>
        <v>17.899999999999999</v>
      </c>
      <c r="R797">
        <v>30</v>
      </c>
    </row>
    <row r="798" spans="1:18" x14ac:dyDescent="0.25">
      <c r="A798">
        <v>797</v>
      </c>
      <c r="B798" t="s">
        <v>15</v>
      </c>
      <c r="C798" t="s">
        <v>365</v>
      </c>
      <c r="D798" t="s">
        <v>323</v>
      </c>
      <c r="E798">
        <v>4245520376</v>
      </c>
      <c r="F798" s="1">
        <v>45656</v>
      </c>
      <c r="G798" s="1">
        <v>45656</v>
      </c>
      <c r="H798">
        <v>13695183282</v>
      </c>
      <c r="I798" s="3">
        <v>112409000000</v>
      </c>
      <c r="J798">
        <v>86.96</v>
      </c>
      <c r="K798" s="1">
        <v>45686</v>
      </c>
      <c r="L798" s="5">
        <v>79.05</v>
      </c>
      <c r="M798" s="1">
        <v>45687</v>
      </c>
      <c r="N798">
        <v>1</v>
      </c>
      <c r="O798" s="5">
        <f t="shared" si="12"/>
        <v>79.05</v>
      </c>
      <c r="R798">
        <v>30</v>
      </c>
    </row>
    <row r="799" spans="1:18" x14ac:dyDescent="0.25">
      <c r="A799">
        <v>798</v>
      </c>
      <c r="B799" t="s">
        <v>15</v>
      </c>
      <c r="C799" t="s">
        <v>365</v>
      </c>
      <c r="D799" t="s">
        <v>323</v>
      </c>
      <c r="E799">
        <v>4245520376</v>
      </c>
      <c r="F799" s="1">
        <v>45656</v>
      </c>
      <c r="G799" s="1">
        <v>45656</v>
      </c>
      <c r="H799">
        <v>13695183687</v>
      </c>
      <c r="I799" s="3">
        <v>112409000000</v>
      </c>
      <c r="J799">
        <v>325.55</v>
      </c>
      <c r="K799" s="1">
        <v>45686</v>
      </c>
      <c r="L799" s="5">
        <v>295.95</v>
      </c>
      <c r="M799" s="1">
        <v>45687</v>
      </c>
      <c r="N799">
        <v>1</v>
      </c>
      <c r="O799" s="5">
        <f t="shared" si="12"/>
        <v>295.95</v>
      </c>
      <c r="R799">
        <v>30</v>
      </c>
    </row>
    <row r="800" spans="1:18" x14ac:dyDescent="0.25">
      <c r="A800">
        <v>799</v>
      </c>
      <c r="B800" t="s">
        <v>15</v>
      </c>
      <c r="C800" t="s">
        <v>365</v>
      </c>
      <c r="D800" t="s">
        <v>323</v>
      </c>
      <c r="E800">
        <v>4245520376</v>
      </c>
      <c r="F800" s="1">
        <v>45656</v>
      </c>
      <c r="G800" s="1">
        <v>45656</v>
      </c>
      <c r="H800">
        <v>13695183918</v>
      </c>
      <c r="I800" s="3">
        <v>112409000000</v>
      </c>
      <c r="J800">
        <v>69.599999999999994</v>
      </c>
      <c r="K800" s="1">
        <v>45686</v>
      </c>
      <c r="L800" s="5">
        <v>63.27</v>
      </c>
      <c r="M800" s="1">
        <v>45687</v>
      </c>
      <c r="N800">
        <v>1</v>
      </c>
      <c r="O800" s="5">
        <f t="shared" si="12"/>
        <v>63.27</v>
      </c>
      <c r="R800">
        <v>30</v>
      </c>
    </row>
    <row r="801" spans="1:18" x14ac:dyDescent="0.25">
      <c r="A801">
        <v>800</v>
      </c>
      <c r="B801" t="s">
        <v>15</v>
      </c>
      <c r="C801" t="s">
        <v>365</v>
      </c>
      <c r="D801" t="s">
        <v>323</v>
      </c>
      <c r="E801">
        <v>4245520376</v>
      </c>
      <c r="F801" s="1">
        <v>45656</v>
      </c>
      <c r="G801" s="1">
        <v>45656</v>
      </c>
      <c r="H801">
        <v>13695184343</v>
      </c>
      <c r="I801" s="3">
        <v>112409000000</v>
      </c>
      <c r="J801">
        <v>21.78</v>
      </c>
      <c r="K801" s="1">
        <v>45686</v>
      </c>
      <c r="L801" s="5">
        <v>19.8</v>
      </c>
      <c r="M801" s="1">
        <v>45687</v>
      </c>
      <c r="N801">
        <v>1</v>
      </c>
      <c r="O801" s="5">
        <f t="shared" si="12"/>
        <v>19.8</v>
      </c>
      <c r="R801">
        <v>30</v>
      </c>
    </row>
    <row r="802" spans="1:18" x14ac:dyDescent="0.25">
      <c r="A802">
        <v>801</v>
      </c>
      <c r="B802" t="s">
        <v>15</v>
      </c>
      <c r="C802" t="s">
        <v>365</v>
      </c>
      <c r="D802" t="s">
        <v>323</v>
      </c>
      <c r="E802">
        <v>4245520376</v>
      </c>
      <c r="F802" s="1">
        <v>45656</v>
      </c>
      <c r="G802" s="1">
        <v>45656</v>
      </c>
      <c r="H802">
        <v>13695184750</v>
      </c>
      <c r="I802" s="3">
        <v>112409000000</v>
      </c>
      <c r="J802">
        <v>28.49</v>
      </c>
      <c r="K802" s="1">
        <v>45686</v>
      </c>
      <c r="L802" s="5">
        <v>25.9</v>
      </c>
      <c r="M802" s="1">
        <v>45687</v>
      </c>
      <c r="N802">
        <v>1</v>
      </c>
      <c r="O802" s="5">
        <f t="shared" si="12"/>
        <v>25.9</v>
      </c>
      <c r="R802">
        <v>30</v>
      </c>
    </row>
    <row r="803" spans="1:18" x14ac:dyDescent="0.25">
      <c r="A803">
        <v>802</v>
      </c>
      <c r="B803" t="s">
        <v>15</v>
      </c>
      <c r="C803" t="s">
        <v>365</v>
      </c>
      <c r="D803" t="s">
        <v>323</v>
      </c>
      <c r="E803">
        <v>4245520376</v>
      </c>
      <c r="F803" s="1">
        <v>45656</v>
      </c>
      <c r="G803" s="1">
        <v>45656</v>
      </c>
      <c r="H803">
        <v>13695185098</v>
      </c>
      <c r="I803" s="3">
        <v>112409000000</v>
      </c>
      <c r="J803">
        <v>21.77</v>
      </c>
      <c r="K803" s="1">
        <v>45686</v>
      </c>
      <c r="L803" s="5">
        <v>19.79</v>
      </c>
      <c r="M803" s="1">
        <v>45687</v>
      </c>
      <c r="N803">
        <v>1</v>
      </c>
      <c r="O803" s="5">
        <f t="shared" si="12"/>
        <v>19.79</v>
      </c>
      <c r="R803">
        <v>30</v>
      </c>
    </row>
    <row r="804" spans="1:18" x14ac:dyDescent="0.25">
      <c r="A804">
        <v>803</v>
      </c>
      <c r="B804" t="s">
        <v>15</v>
      </c>
      <c r="C804" t="s">
        <v>365</v>
      </c>
      <c r="D804" t="s">
        <v>323</v>
      </c>
      <c r="E804">
        <v>4245520376</v>
      </c>
      <c r="F804" s="1">
        <v>45656</v>
      </c>
      <c r="G804" s="1">
        <v>45656</v>
      </c>
      <c r="H804">
        <v>13695185436</v>
      </c>
      <c r="I804" s="3">
        <v>112409000000</v>
      </c>
      <c r="J804">
        <v>10.89</v>
      </c>
      <c r="K804" s="1">
        <v>45686</v>
      </c>
      <c r="L804" s="5">
        <v>9.9</v>
      </c>
      <c r="M804" s="1">
        <v>45687</v>
      </c>
      <c r="N804">
        <v>1</v>
      </c>
      <c r="O804" s="5">
        <f t="shared" si="12"/>
        <v>9.9</v>
      </c>
      <c r="R804">
        <v>30</v>
      </c>
    </row>
    <row r="805" spans="1:18" x14ac:dyDescent="0.25">
      <c r="A805">
        <v>804</v>
      </c>
      <c r="B805" t="s">
        <v>15</v>
      </c>
      <c r="C805" t="s">
        <v>365</v>
      </c>
      <c r="D805" t="s">
        <v>323</v>
      </c>
      <c r="E805">
        <v>4245520376</v>
      </c>
      <c r="F805" s="1">
        <v>45656</v>
      </c>
      <c r="G805" s="1">
        <v>45656</v>
      </c>
      <c r="H805">
        <v>13695185865</v>
      </c>
      <c r="I805" s="3">
        <v>112409000000</v>
      </c>
      <c r="J805">
        <v>225.18</v>
      </c>
      <c r="K805" s="1">
        <v>45686</v>
      </c>
      <c r="L805" s="5">
        <v>204.71</v>
      </c>
      <c r="M805" s="1">
        <v>45687</v>
      </c>
      <c r="N805">
        <v>1</v>
      </c>
      <c r="O805" s="5">
        <f t="shared" si="12"/>
        <v>204.71</v>
      </c>
      <c r="R805">
        <v>30</v>
      </c>
    </row>
    <row r="806" spans="1:18" x14ac:dyDescent="0.25">
      <c r="A806">
        <v>805</v>
      </c>
      <c r="B806" t="s">
        <v>15</v>
      </c>
      <c r="C806" t="s">
        <v>365</v>
      </c>
      <c r="D806" t="s">
        <v>323</v>
      </c>
      <c r="E806">
        <v>4245520376</v>
      </c>
      <c r="F806" s="1">
        <v>45656</v>
      </c>
      <c r="G806" s="1">
        <v>45656</v>
      </c>
      <c r="H806">
        <v>13695186174</v>
      </c>
      <c r="I806" s="3">
        <v>112409000000</v>
      </c>
      <c r="J806">
        <v>10.89</v>
      </c>
      <c r="K806" s="1">
        <v>45686</v>
      </c>
      <c r="L806" s="5">
        <v>9.9</v>
      </c>
      <c r="M806" s="1">
        <v>45687</v>
      </c>
      <c r="N806">
        <v>1</v>
      </c>
      <c r="O806" s="5">
        <f t="shared" si="12"/>
        <v>9.9</v>
      </c>
      <c r="R806">
        <v>30</v>
      </c>
    </row>
    <row r="807" spans="1:18" x14ac:dyDescent="0.25">
      <c r="A807">
        <v>806</v>
      </c>
      <c r="B807" t="s">
        <v>15</v>
      </c>
      <c r="C807" t="s">
        <v>365</v>
      </c>
      <c r="D807" t="s">
        <v>323</v>
      </c>
      <c r="E807">
        <v>4245520376</v>
      </c>
      <c r="F807" s="1">
        <v>45656</v>
      </c>
      <c r="G807" s="1">
        <v>45656</v>
      </c>
      <c r="H807">
        <v>13695186570</v>
      </c>
      <c r="I807" s="3">
        <v>112409000000</v>
      </c>
      <c r="J807">
        <v>21.78</v>
      </c>
      <c r="K807" s="1">
        <v>45686</v>
      </c>
      <c r="L807" s="5">
        <v>19.8</v>
      </c>
      <c r="M807" s="1">
        <v>45687</v>
      </c>
      <c r="N807">
        <v>1</v>
      </c>
      <c r="O807" s="5">
        <f t="shared" si="12"/>
        <v>19.8</v>
      </c>
      <c r="R807">
        <v>30</v>
      </c>
    </row>
    <row r="808" spans="1:18" x14ac:dyDescent="0.25">
      <c r="A808">
        <v>807</v>
      </c>
      <c r="B808" t="s">
        <v>15</v>
      </c>
      <c r="C808" t="s">
        <v>365</v>
      </c>
      <c r="D808" t="s">
        <v>323</v>
      </c>
      <c r="E808">
        <v>4245520376</v>
      </c>
      <c r="F808" s="1">
        <v>45656</v>
      </c>
      <c r="G808" s="1">
        <v>45656</v>
      </c>
      <c r="H808">
        <v>13695192149</v>
      </c>
      <c r="I808" s="3">
        <v>112409000000</v>
      </c>
      <c r="J808">
        <v>134.18</v>
      </c>
      <c r="K808" s="1">
        <v>45686</v>
      </c>
      <c r="L808" s="5">
        <v>121.98</v>
      </c>
      <c r="M808" s="1">
        <v>45687</v>
      </c>
      <c r="N808">
        <v>1</v>
      </c>
      <c r="O808" s="5">
        <f t="shared" si="12"/>
        <v>121.98</v>
      </c>
      <c r="R808">
        <v>30</v>
      </c>
    </row>
    <row r="809" spans="1:18" x14ac:dyDescent="0.25">
      <c r="A809">
        <v>808</v>
      </c>
      <c r="B809" t="s">
        <v>15</v>
      </c>
      <c r="C809" t="s">
        <v>365</v>
      </c>
      <c r="D809" t="s">
        <v>323</v>
      </c>
      <c r="E809">
        <v>4245520376</v>
      </c>
      <c r="F809" s="1">
        <v>45656</v>
      </c>
      <c r="G809" s="1">
        <v>45656</v>
      </c>
      <c r="H809">
        <v>13695193800</v>
      </c>
      <c r="I809" s="3">
        <v>112409000000</v>
      </c>
      <c r="J809">
        <v>102.39</v>
      </c>
      <c r="K809" s="1">
        <v>45686</v>
      </c>
      <c r="L809" s="5">
        <v>93.08</v>
      </c>
      <c r="M809" s="1">
        <v>45687</v>
      </c>
      <c r="N809">
        <v>1</v>
      </c>
      <c r="O809" s="5">
        <f t="shared" si="12"/>
        <v>93.08</v>
      </c>
      <c r="R809">
        <v>30</v>
      </c>
    </row>
    <row r="810" spans="1:18" x14ac:dyDescent="0.25">
      <c r="A810">
        <v>809</v>
      </c>
      <c r="B810" t="s">
        <v>15</v>
      </c>
      <c r="C810" t="s">
        <v>365</v>
      </c>
      <c r="D810" t="s">
        <v>323</v>
      </c>
      <c r="E810">
        <v>4245520376</v>
      </c>
      <c r="F810" s="1">
        <v>45656</v>
      </c>
      <c r="G810" s="1">
        <v>45656</v>
      </c>
      <c r="H810">
        <v>13695194127</v>
      </c>
      <c r="I810" s="3">
        <v>112409000000</v>
      </c>
      <c r="J810">
        <v>21.77</v>
      </c>
      <c r="K810" s="1">
        <v>45686</v>
      </c>
      <c r="L810" s="5">
        <v>19.79</v>
      </c>
      <c r="M810" s="1">
        <v>45687</v>
      </c>
      <c r="N810">
        <v>1</v>
      </c>
      <c r="O810" s="5">
        <f t="shared" si="12"/>
        <v>19.79</v>
      </c>
      <c r="R810">
        <v>30</v>
      </c>
    </row>
    <row r="811" spans="1:18" x14ac:dyDescent="0.25">
      <c r="A811">
        <v>810</v>
      </c>
      <c r="B811" t="s">
        <v>15</v>
      </c>
      <c r="C811" t="s">
        <v>365</v>
      </c>
      <c r="D811" t="s">
        <v>323</v>
      </c>
      <c r="E811">
        <v>4245520376</v>
      </c>
      <c r="F811" s="1">
        <v>45656</v>
      </c>
      <c r="G811" s="1">
        <v>45656</v>
      </c>
      <c r="H811">
        <v>13695194543</v>
      </c>
      <c r="I811" s="3">
        <v>112409000000</v>
      </c>
      <c r="J811">
        <v>295.61</v>
      </c>
      <c r="K811" s="1">
        <v>45686</v>
      </c>
      <c r="L811" s="5">
        <v>268.74</v>
      </c>
      <c r="M811" s="1">
        <v>45687</v>
      </c>
      <c r="N811">
        <v>1</v>
      </c>
      <c r="O811" s="5">
        <f t="shared" si="12"/>
        <v>268.74</v>
      </c>
      <c r="R811">
        <v>30</v>
      </c>
    </row>
    <row r="812" spans="1:18" x14ac:dyDescent="0.25">
      <c r="A812">
        <v>811</v>
      </c>
      <c r="B812" t="s">
        <v>15</v>
      </c>
      <c r="C812" t="s">
        <v>365</v>
      </c>
      <c r="D812" t="s">
        <v>323</v>
      </c>
      <c r="E812">
        <v>4245520376</v>
      </c>
      <c r="F812" s="1">
        <v>45656</v>
      </c>
      <c r="G812" s="1">
        <v>45656</v>
      </c>
      <c r="H812">
        <v>13695194894</v>
      </c>
      <c r="I812" s="3">
        <v>112409000000</v>
      </c>
      <c r="J812">
        <v>21.78</v>
      </c>
      <c r="K812" s="1">
        <v>45686</v>
      </c>
      <c r="L812" s="5">
        <v>19.8</v>
      </c>
      <c r="M812" s="1">
        <v>45687</v>
      </c>
      <c r="N812">
        <v>1</v>
      </c>
      <c r="O812" s="5">
        <f t="shared" si="12"/>
        <v>19.8</v>
      </c>
      <c r="R812">
        <v>30</v>
      </c>
    </row>
    <row r="813" spans="1:18" x14ac:dyDescent="0.25">
      <c r="A813">
        <v>812</v>
      </c>
      <c r="B813" t="s">
        <v>15</v>
      </c>
      <c r="C813" t="s">
        <v>365</v>
      </c>
      <c r="D813" t="s">
        <v>323</v>
      </c>
      <c r="E813">
        <v>4245520376</v>
      </c>
      <c r="F813" s="1">
        <v>45656</v>
      </c>
      <c r="G813" s="1">
        <v>45656</v>
      </c>
      <c r="H813">
        <v>13695195322</v>
      </c>
      <c r="I813" s="3">
        <v>112409000000</v>
      </c>
      <c r="J813">
        <v>11.98</v>
      </c>
      <c r="K813" s="1">
        <v>45686</v>
      </c>
      <c r="L813" s="5">
        <v>10.89</v>
      </c>
      <c r="M813" s="1">
        <v>45687</v>
      </c>
      <c r="N813">
        <v>1</v>
      </c>
      <c r="O813" s="5">
        <f t="shared" si="12"/>
        <v>10.89</v>
      </c>
      <c r="R813">
        <v>30</v>
      </c>
    </row>
    <row r="814" spans="1:18" x14ac:dyDescent="0.25">
      <c r="A814">
        <v>813</v>
      </c>
      <c r="B814" t="s">
        <v>15</v>
      </c>
      <c r="C814" t="s">
        <v>365</v>
      </c>
      <c r="D814" t="s">
        <v>323</v>
      </c>
      <c r="E814">
        <v>4245520376</v>
      </c>
      <c r="F814" s="1">
        <v>45656</v>
      </c>
      <c r="G814" s="1">
        <v>45656</v>
      </c>
      <c r="H814">
        <v>13695195641</v>
      </c>
      <c r="I814" s="3">
        <v>112409000000</v>
      </c>
      <c r="J814">
        <v>13.87</v>
      </c>
      <c r="K814" s="1">
        <v>45686</v>
      </c>
      <c r="L814" s="5">
        <v>12.61</v>
      </c>
      <c r="M814" s="1">
        <v>45687</v>
      </c>
      <c r="N814">
        <v>1</v>
      </c>
      <c r="O814" s="5">
        <f t="shared" si="12"/>
        <v>12.61</v>
      </c>
      <c r="R814">
        <v>30</v>
      </c>
    </row>
    <row r="815" spans="1:18" x14ac:dyDescent="0.25">
      <c r="A815">
        <v>814</v>
      </c>
      <c r="B815" t="s">
        <v>15</v>
      </c>
      <c r="C815" t="s">
        <v>365</v>
      </c>
      <c r="D815" t="s">
        <v>323</v>
      </c>
      <c r="E815">
        <v>4245520376</v>
      </c>
      <c r="F815" s="1">
        <v>45656</v>
      </c>
      <c r="G815" s="1">
        <v>45656</v>
      </c>
      <c r="H815">
        <v>13695196051</v>
      </c>
      <c r="I815" s="3">
        <v>112409000000</v>
      </c>
      <c r="J815">
        <v>28.85</v>
      </c>
      <c r="K815" s="1">
        <v>45686</v>
      </c>
      <c r="L815" s="5">
        <v>26.23</v>
      </c>
      <c r="M815" s="1">
        <v>45687</v>
      </c>
      <c r="N815">
        <v>1</v>
      </c>
      <c r="O815" s="5">
        <f t="shared" si="12"/>
        <v>26.23</v>
      </c>
      <c r="R815">
        <v>30</v>
      </c>
    </row>
    <row r="816" spans="1:18" x14ac:dyDescent="0.25">
      <c r="A816">
        <v>815</v>
      </c>
      <c r="B816" t="s">
        <v>15</v>
      </c>
      <c r="C816" t="s">
        <v>365</v>
      </c>
      <c r="D816" t="s">
        <v>323</v>
      </c>
      <c r="E816">
        <v>4245520376</v>
      </c>
      <c r="F816" s="1">
        <v>45656</v>
      </c>
      <c r="G816" s="1">
        <v>45656</v>
      </c>
      <c r="H816">
        <v>13695196453</v>
      </c>
      <c r="I816" s="3">
        <v>112409000000</v>
      </c>
      <c r="J816">
        <v>70.59</v>
      </c>
      <c r="K816" s="1">
        <v>45686</v>
      </c>
      <c r="L816" s="5">
        <v>64.17</v>
      </c>
      <c r="M816" s="1">
        <v>45687</v>
      </c>
      <c r="N816">
        <v>1</v>
      </c>
      <c r="O816" s="5">
        <f t="shared" si="12"/>
        <v>64.17</v>
      </c>
      <c r="R816">
        <v>30</v>
      </c>
    </row>
    <row r="817" spans="1:18" x14ac:dyDescent="0.25">
      <c r="A817">
        <v>816</v>
      </c>
      <c r="B817" t="s">
        <v>15</v>
      </c>
      <c r="C817" t="s">
        <v>365</v>
      </c>
      <c r="D817" t="s">
        <v>323</v>
      </c>
      <c r="E817">
        <v>4245520376</v>
      </c>
      <c r="F817" s="1">
        <v>45656</v>
      </c>
      <c r="G817" s="1">
        <v>45656</v>
      </c>
      <c r="H817">
        <v>13695196742</v>
      </c>
      <c r="I817" s="3">
        <v>112409000000</v>
      </c>
      <c r="J817">
        <v>100.5</v>
      </c>
      <c r="K817" s="1">
        <v>45686</v>
      </c>
      <c r="L817" s="5">
        <v>91.36</v>
      </c>
      <c r="M817" s="1">
        <v>45687</v>
      </c>
      <c r="N817">
        <v>1</v>
      </c>
      <c r="O817" s="5">
        <f t="shared" si="12"/>
        <v>91.36</v>
      </c>
      <c r="R817">
        <v>30</v>
      </c>
    </row>
    <row r="818" spans="1:18" x14ac:dyDescent="0.25">
      <c r="A818">
        <v>817</v>
      </c>
      <c r="B818" t="s">
        <v>15</v>
      </c>
      <c r="C818" t="s">
        <v>365</v>
      </c>
      <c r="D818" t="s">
        <v>323</v>
      </c>
      <c r="E818">
        <v>4245520376</v>
      </c>
      <c r="F818" s="1">
        <v>45656</v>
      </c>
      <c r="G818" s="1">
        <v>45656</v>
      </c>
      <c r="H818">
        <v>13695197097</v>
      </c>
      <c r="I818" s="3">
        <v>112409000000</v>
      </c>
      <c r="J818">
        <v>34.729999999999997</v>
      </c>
      <c r="K818" s="1">
        <v>45686</v>
      </c>
      <c r="L818" s="5">
        <v>31.57</v>
      </c>
      <c r="M818" s="1">
        <v>45687</v>
      </c>
      <c r="N818">
        <v>1</v>
      </c>
      <c r="O818" s="5">
        <f t="shared" si="12"/>
        <v>31.57</v>
      </c>
      <c r="R818">
        <v>30</v>
      </c>
    </row>
    <row r="819" spans="1:18" x14ac:dyDescent="0.25">
      <c r="A819">
        <v>818</v>
      </c>
      <c r="B819" t="s">
        <v>15</v>
      </c>
      <c r="C819" t="s">
        <v>365</v>
      </c>
      <c r="D819" t="s">
        <v>323</v>
      </c>
      <c r="E819">
        <v>4245520376</v>
      </c>
      <c r="F819" s="1">
        <v>45656</v>
      </c>
      <c r="G819" s="1">
        <v>45656</v>
      </c>
      <c r="H819">
        <v>13695197576</v>
      </c>
      <c r="I819" s="3">
        <v>112409000000</v>
      </c>
      <c r="J819">
        <v>394.88</v>
      </c>
      <c r="K819" s="1">
        <v>45686</v>
      </c>
      <c r="L819" s="5">
        <v>358.98</v>
      </c>
      <c r="M819" s="1">
        <v>45687</v>
      </c>
      <c r="N819">
        <v>1</v>
      </c>
      <c r="O819" s="5">
        <f t="shared" si="12"/>
        <v>358.98</v>
      </c>
      <c r="R819">
        <v>30</v>
      </c>
    </row>
    <row r="820" spans="1:18" x14ac:dyDescent="0.25">
      <c r="A820">
        <v>819</v>
      </c>
      <c r="B820" t="s">
        <v>15</v>
      </c>
      <c r="C820" t="s">
        <v>365</v>
      </c>
      <c r="D820" t="s">
        <v>323</v>
      </c>
      <c r="E820">
        <v>4245520376</v>
      </c>
      <c r="F820" s="1">
        <v>45656</v>
      </c>
      <c r="G820" s="1">
        <v>45656</v>
      </c>
      <c r="H820">
        <v>13695197952</v>
      </c>
      <c r="I820" s="3">
        <v>112409000000</v>
      </c>
      <c r="J820">
        <v>38.479999999999997</v>
      </c>
      <c r="K820" s="1">
        <v>45686</v>
      </c>
      <c r="L820" s="5">
        <v>34.979999999999997</v>
      </c>
      <c r="M820" s="1">
        <v>45687</v>
      </c>
      <c r="N820">
        <v>1</v>
      </c>
      <c r="O820" s="5">
        <f t="shared" si="12"/>
        <v>34.979999999999997</v>
      </c>
      <c r="R820">
        <v>30</v>
      </c>
    </row>
    <row r="821" spans="1:18" x14ac:dyDescent="0.25">
      <c r="A821">
        <v>820</v>
      </c>
      <c r="B821" t="s">
        <v>15</v>
      </c>
      <c r="C821" t="s">
        <v>365</v>
      </c>
      <c r="D821" t="s">
        <v>323</v>
      </c>
      <c r="E821">
        <v>4245520376</v>
      </c>
      <c r="F821" s="1">
        <v>45656</v>
      </c>
      <c r="G821" s="1">
        <v>45656</v>
      </c>
      <c r="H821">
        <v>13695198318</v>
      </c>
      <c r="I821" s="3">
        <v>112409000000</v>
      </c>
      <c r="J821">
        <v>17.63</v>
      </c>
      <c r="K821" s="1">
        <v>45686</v>
      </c>
      <c r="L821" s="5">
        <v>16.03</v>
      </c>
      <c r="M821" s="1">
        <v>45687</v>
      </c>
      <c r="N821">
        <v>1</v>
      </c>
      <c r="O821" s="5">
        <f t="shared" si="12"/>
        <v>16.03</v>
      </c>
      <c r="R821">
        <v>30</v>
      </c>
    </row>
    <row r="822" spans="1:18" x14ac:dyDescent="0.25">
      <c r="A822">
        <v>821</v>
      </c>
      <c r="B822" t="s">
        <v>15</v>
      </c>
      <c r="C822" t="s">
        <v>365</v>
      </c>
      <c r="D822" t="s">
        <v>323</v>
      </c>
      <c r="E822">
        <v>4245520376</v>
      </c>
      <c r="F822" s="1">
        <v>45656</v>
      </c>
      <c r="G822" s="1">
        <v>45656</v>
      </c>
      <c r="H822">
        <v>13695198690</v>
      </c>
      <c r="I822" s="3">
        <v>112409000000</v>
      </c>
      <c r="J822">
        <v>17.63</v>
      </c>
      <c r="K822" s="1">
        <v>45686</v>
      </c>
      <c r="L822" s="5">
        <v>16.03</v>
      </c>
      <c r="M822" s="1">
        <v>45687</v>
      </c>
      <c r="N822">
        <v>1</v>
      </c>
      <c r="O822" s="5">
        <f t="shared" si="12"/>
        <v>16.03</v>
      </c>
      <c r="R822">
        <v>30</v>
      </c>
    </row>
    <row r="823" spans="1:18" x14ac:dyDescent="0.25">
      <c r="A823">
        <v>822</v>
      </c>
      <c r="B823" t="s">
        <v>15</v>
      </c>
      <c r="C823" t="s">
        <v>365</v>
      </c>
      <c r="D823" t="s">
        <v>323</v>
      </c>
      <c r="E823">
        <v>4245520376</v>
      </c>
      <c r="F823" s="1">
        <v>45656</v>
      </c>
      <c r="G823" s="1">
        <v>45656</v>
      </c>
      <c r="H823">
        <v>13695199017</v>
      </c>
      <c r="I823" s="3">
        <v>112409000000</v>
      </c>
      <c r="J823">
        <v>30.76</v>
      </c>
      <c r="K823" s="1">
        <v>45686</v>
      </c>
      <c r="L823" s="5">
        <v>27.96</v>
      </c>
      <c r="M823" s="1">
        <v>45687</v>
      </c>
      <c r="N823">
        <v>1</v>
      </c>
      <c r="O823" s="5">
        <f t="shared" si="12"/>
        <v>27.96</v>
      </c>
      <c r="R823">
        <v>30</v>
      </c>
    </row>
    <row r="824" spans="1:18" x14ac:dyDescent="0.25">
      <c r="A824">
        <v>823</v>
      </c>
      <c r="B824" t="s">
        <v>15</v>
      </c>
      <c r="C824" t="s">
        <v>365</v>
      </c>
      <c r="D824" t="s">
        <v>323</v>
      </c>
      <c r="E824">
        <v>4245520376</v>
      </c>
      <c r="F824" s="1">
        <v>45656</v>
      </c>
      <c r="G824" s="1">
        <v>45656</v>
      </c>
      <c r="H824">
        <v>13695199485</v>
      </c>
      <c r="I824" s="3">
        <v>112409000000</v>
      </c>
      <c r="J824">
        <v>280.95</v>
      </c>
      <c r="K824" s="1">
        <v>45686</v>
      </c>
      <c r="L824" s="5">
        <v>255.41</v>
      </c>
      <c r="M824" s="1">
        <v>45687</v>
      </c>
      <c r="N824">
        <v>1</v>
      </c>
      <c r="O824" s="5">
        <f t="shared" si="12"/>
        <v>255.41</v>
      </c>
      <c r="R824">
        <v>30</v>
      </c>
    </row>
    <row r="825" spans="1:18" x14ac:dyDescent="0.25">
      <c r="A825">
        <v>824</v>
      </c>
      <c r="B825" t="s">
        <v>15</v>
      </c>
      <c r="C825" t="s">
        <v>365</v>
      </c>
      <c r="D825" t="s">
        <v>323</v>
      </c>
      <c r="E825">
        <v>4245520376</v>
      </c>
      <c r="F825" s="1">
        <v>45656</v>
      </c>
      <c r="G825" s="1">
        <v>45656</v>
      </c>
      <c r="H825">
        <v>13695199847</v>
      </c>
      <c r="I825" s="3">
        <v>112409000000</v>
      </c>
      <c r="J825">
        <v>54.93</v>
      </c>
      <c r="K825" s="1">
        <v>45686</v>
      </c>
      <c r="L825" s="5">
        <v>49.94</v>
      </c>
      <c r="M825" s="1">
        <v>45687</v>
      </c>
      <c r="N825">
        <v>1</v>
      </c>
      <c r="O825" s="5">
        <f t="shared" si="12"/>
        <v>49.94</v>
      </c>
      <c r="R825">
        <v>30</v>
      </c>
    </row>
    <row r="826" spans="1:18" x14ac:dyDescent="0.25">
      <c r="A826">
        <v>825</v>
      </c>
      <c r="B826" t="s">
        <v>15</v>
      </c>
      <c r="C826" t="s">
        <v>365</v>
      </c>
      <c r="D826" t="s">
        <v>323</v>
      </c>
      <c r="E826">
        <v>4245520376</v>
      </c>
      <c r="F826" s="1">
        <v>45656</v>
      </c>
      <c r="G826" s="1">
        <v>45656</v>
      </c>
      <c r="H826">
        <v>13695200217</v>
      </c>
      <c r="I826" s="3">
        <v>112409000000</v>
      </c>
      <c r="J826">
        <v>16.78</v>
      </c>
      <c r="K826" s="1">
        <v>45686</v>
      </c>
      <c r="L826" s="5">
        <v>15.25</v>
      </c>
      <c r="M826" s="1">
        <v>45687</v>
      </c>
      <c r="N826">
        <v>1</v>
      </c>
      <c r="O826" s="5">
        <f t="shared" si="12"/>
        <v>15.25</v>
      </c>
      <c r="R826">
        <v>30</v>
      </c>
    </row>
    <row r="827" spans="1:18" x14ac:dyDescent="0.25">
      <c r="A827">
        <v>826</v>
      </c>
      <c r="B827" t="s">
        <v>15</v>
      </c>
      <c r="C827" t="s">
        <v>365</v>
      </c>
      <c r="D827" t="s">
        <v>323</v>
      </c>
      <c r="E827">
        <v>4245520376</v>
      </c>
      <c r="F827" s="1">
        <v>45656</v>
      </c>
      <c r="G827" s="1">
        <v>45656</v>
      </c>
      <c r="H827">
        <v>13695200612</v>
      </c>
      <c r="I827" s="3">
        <v>112409000000</v>
      </c>
      <c r="J827">
        <v>23.16</v>
      </c>
      <c r="K827" s="1">
        <v>45686</v>
      </c>
      <c r="L827" s="5">
        <v>21.05</v>
      </c>
      <c r="M827" s="1">
        <v>45687</v>
      </c>
      <c r="N827">
        <v>1</v>
      </c>
      <c r="O827" s="5">
        <f t="shared" si="12"/>
        <v>21.05</v>
      </c>
      <c r="R827">
        <v>30</v>
      </c>
    </row>
    <row r="828" spans="1:18" x14ac:dyDescent="0.25">
      <c r="A828">
        <v>827</v>
      </c>
      <c r="B828" t="s">
        <v>15</v>
      </c>
      <c r="C828" t="s">
        <v>365</v>
      </c>
      <c r="D828" t="s">
        <v>323</v>
      </c>
      <c r="E828">
        <v>4245520376</v>
      </c>
      <c r="F828" s="1">
        <v>45656</v>
      </c>
      <c r="G828" s="1">
        <v>45656</v>
      </c>
      <c r="H828">
        <v>13695200968</v>
      </c>
      <c r="I828" s="3">
        <v>112409000000</v>
      </c>
      <c r="J828">
        <v>192.87</v>
      </c>
      <c r="K828" s="1">
        <v>45686</v>
      </c>
      <c r="L828" s="5">
        <v>175.34</v>
      </c>
      <c r="M828" s="1">
        <v>45687</v>
      </c>
      <c r="N828">
        <v>1</v>
      </c>
      <c r="O828" s="5">
        <f t="shared" si="12"/>
        <v>175.34</v>
      </c>
      <c r="R828">
        <v>30</v>
      </c>
    </row>
    <row r="829" spans="1:18" x14ac:dyDescent="0.25">
      <c r="A829">
        <v>828</v>
      </c>
      <c r="B829" t="s">
        <v>15</v>
      </c>
      <c r="C829" t="s">
        <v>365</v>
      </c>
      <c r="D829" t="s">
        <v>323</v>
      </c>
      <c r="E829">
        <v>4245520376</v>
      </c>
      <c r="F829" s="1">
        <v>45656</v>
      </c>
      <c r="G829" s="1">
        <v>45656</v>
      </c>
      <c r="H829">
        <v>13695201402</v>
      </c>
      <c r="I829" s="3">
        <v>112409000000</v>
      </c>
      <c r="J829">
        <v>45.93</v>
      </c>
      <c r="K829" s="1">
        <v>45686</v>
      </c>
      <c r="L829" s="5">
        <v>41.75</v>
      </c>
      <c r="M829" s="1">
        <v>45687</v>
      </c>
      <c r="N829">
        <v>1</v>
      </c>
      <c r="O829" s="5">
        <f t="shared" si="12"/>
        <v>41.75</v>
      </c>
      <c r="R829">
        <v>30</v>
      </c>
    </row>
    <row r="830" spans="1:18" x14ac:dyDescent="0.25">
      <c r="A830">
        <v>829</v>
      </c>
      <c r="B830" t="s">
        <v>15</v>
      </c>
      <c r="C830" t="s">
        <v>365</v>
      </c>
      <c r="D830" t="s">
        <v>323</v>
      </c>
      <c r="E830">
        <v>4245520376</v>
      </c>
      <c r="F830" s="1">
        <v>45656</v>
      </c>
      <c r="G830" s="1">
        <v>45656</v>
      </c>
      <c r="H830">
        <v>13695201784</v>
      </c>
      <c r="I830" s="3">
        <v>112409000000</v>
      </c>
      <c r="J830">
        <v>72.239999999999995</v>
      </c>
      <c r="K830" s="1">
        <v>45686</v>
      </c>
      <c r="L830" s="5">
        <v>65.67</v>
      </c>
      <c r="M830" s="1">
        <v>45687</v>
      </c>
      <c r="N830">
        <v>1</v>
      </c>
      <c r="O830" s="5">
        <f t="shared" si="12"/>
        <v>65.67</v>
      </c>
      <c r="R830">
        <v>30</v>
      </c>
    </row>
    <row r="831" spans="1:18" x14ac:dyDescent="0.25">
      <c r="A831">
        <v>830</v>
      </c>
      <c r="B831" t="s">
        <v>15</v>
      </c>
      <c r="C831" t="s">
        <v>365</v>
      </c>
      <c r="D831" t="s">
        <v>323</v>
      </c>
      <c r="E831">
        <v>4245520376</v>
      </c>
      <c r="F831" s="1">
        <v>45656</v>
      </c>
      <c r="G831" s="1">
        <v>45656</v>
      </c>
      <c r="H831">
        <v>13695202102</v>
      </c>
      <c r="I831" s="3">
        <v>112409000000</v>
      </c>
      <c r="J831">
        <v>54.02</v>
      </c>
      <c r="K831" s="1">
        <v>45686</v>
      </c>
      <c r="L831" s="5">
        <v>49.11</v>
      </c>
      <c r="M831" s="1">
        <v>45687</v>
      </c>
      <c r="N831">
        <v>1</v>
      </c>
      <c r="O831" s="5">
        <f t="shared" si="12"/>
        <v>49.11</v>
      </c>
      <c r="R831">
        <v>30</v>
      </c>
    </row>
    <row r="832" spans="1:18" x14ac:dyDescent="0.25">
      <c r="A832">
        <v>831</v>
      </c>
      <c r="B832" t="s">
        <v>15</v>
      </c>
      <c r="C832" t="s">
        <v>365</v>
      </c>
      <c r="D832" t="s">
        <v>323</v>
      </c>
      <c r="E832">
        <v>4245520376</v>
      </c>
      <c r="F832" s="1">
        <v>45656</v>
      </c>
      <c r="G832" s="1">
        <v>45656</v>
      </c>
      <c r="H832">
        <v>13695202518</v>
      </c>
      <c r="I832" s="3">
        <v>112409000000</v>
      </c>
      <c r="J832">
        <v>28.49</v>
      </c>
      <c r="K832" s="1">
        <v>45686</v>
      </c>
      <c r="L832" s="5">
        <v>25.9</v>
      </c>
      <c r="M832" s="1">
        <v>45687</v>
      </c>
      <c r="N832">
        <v>1</v>
      </c>
      <c r="O832" s="5">
        <f t="shared" si="12"/>
        <v>25.9</v>
      </c>
      <c r="R832">
        <v>30</v>
      </c>
    </row>
    <row r="833" spans="1:18" x14ac:dyDescent="0.25">
      <c r="A833">
        <v>832</v>
      </c>
      <c r="B833" t="s">
        <v>15</v>
      </c>
      <c r="C833" t="s">
        <v>365</v>
      </c>
      <c r="D833" t="s">
        <v>323</v>
      </c>
      <c r="E833">
        <v>4245520376</v>
      </c>
      <c r="F833" s="1">
        <v>45656</v>
      </c>
      <c r="G833" s="1">
        <v>45656</v>
      </c>
      <c r="H833">
        <v>13695203183</v>
      </c>
      <c r="I833" s="3">
        <v>112409000000</v>
      </c>
      <c r="J833">
        <v>40.25</v>
      </c>
      <c r="K833" s="1">
        <v>45686</v>
      </c>
      <c r="L833" s="5">
        <v>36.590000000000003</v>
      </c>
      <c r="M833" s="1">
        <v>45687</v>
      </c>
      <c r="N833">
        <v>1</v>
      </c>
      <c r="O833" s="5">
        <f t="shared" si="12"/>
        <v>36.590000000000003</v>
      </c>
      <c r="R833">
        <v>30</v>
      </c>
    </row>
    <row r="834" spans="1:18" x14ac:dyDescent="0.25">
      <c r="A834">
        <v>833</v>
      </c>
      <c r="B834" t="s">
        <v>15</v>
      </c>
      <c r="C834" t="s">
        <v>365</v>
      </c>
      <c r="D834" t="s">
        <v>323</v>
      </c>
      <c r="E834">
        <v>4245520376</v>
      </c>
      <c r="F834" s="1">
        <v>45656</v>
      </c>
      <c r="G834" s="1">
        <v>45656</v>
      </c>
      <c r="H834">
        <v>13695203494</v>
      </c>
      <c r="I834" s="3">
        <v>112409000000</v>
      </c>
      <c r="J834">
        <v>10.89</v>
      </c>
      <c r="K834" s="1">
        <v>45686</v>
      </c>
      <c r="L834" s="5">
        <v>9.9</v>
      </c>
      <c r="M834" s="1">
        <v>45687</v>
      </c>
      <c r="N834">
        <v>1</v>
      </c>
      <c r="O834" s="5">
        <f t="shared" si="12"/>
        <v>9.9</v>
      </c>
      <c r="R834">
        <v>30</v>
      </c>
    </row>
    <row r="835" spans="1:18" x14ac:dyDescent="0.25">
      <c r="A835">
        <v>834</v>
      </c>
      <c r="B835" t="s">
        <v>15</v>
      </c>
      <c r="C835" t="s">
        <v>365</v>
      </c>
      <c r="D835" t="s">
        <v>323</v>
      </c>
      <c r="E835">
        <v>4245520376</v>
      </c>
      <c r="F835" s="1">
        <v>45656</v>
      </c>
      <c r="G835" s="1">
        <v>45656</v>
      </c>
      <c r="H835">
        <v>13695203900</v>
      </c>
      <c r="I835" s="3">
        <v>112409000000</v>
      </c>
      <c r="J835">
        <v>21.77</v>
      </c>
      <c r="K835" s="1">
        <v>45686</v>
      </c>
      <c r="L835" s="5">
        <v>19.79</v>
      </c>
      <c r="M835" s="1">
        <v>45687</v>
      </c>
      <c r="N835">
        <v>1</v>
      </c>
      <c r="O835" s="5">
        <f t="shared" ref="O835:O898" si="13">N835*L835</f>
        <v>19.79</v>
      </c>
      <c r="R835">
        <v>30</v>
      </c>
    </row>
    <row r="836" spans="1:18" x14ac:dyDescent="0.25">
      <c r="A836">
        <v>835</v>
      </c>
      <c r="B836" t="s">
        <v>15</v>
      </c>
      <c r="C836" t="s">
        <v>365</v>
      </c>
      <c r="D836" t="s">
        <v>323</v>
      </c>
      <c r="E836">
        <v>4245520376</v>
      </c>
      <c r="F836" s="1">
        <v>45656</v>
      </c>
      <c r="G836" s="1">
        <v>45656</v>
      </c>
      <c r="H836">
        <v>13695204305</v>
      </c>
      <c r="I836" s="3">
        <v>112409000000</v>
      </c>
      <c r="J836">
        <v>60.76</v>
      </c>
      <c r="K836" s="1">
        <v>45686</v>
      </c>
      <c r="L836" s="5">
        <v>55.24</v>
      </c>
      <c r="M836" s="1">
        <v>45687</v>
      </c>
      <c r="N836">
        <v>1</v>
      </c>
      <c r="O836" s="5">
        <f t="shared" si="13"/>
        <v>55.24</v>
      </c>
      <c r="R836">
        <v>30</v>
      </c>
    </row>
    <row r="837" spans="1:18" x14ac:dyDescent="0.25">
      <c r="A837">
        <v>836</v>
      </c>
      <c r="B837" t="s">
        <v>15</v>
      </c>
      <c r="C837" t="s">
        <v>365</v>
      </c>
      <c r="D837" t="s">
        <v>323</v>
      </c>
      <c r="E837">
        <v>4245520376</v>
      </c>
      <c r="F837" s="1">
        <v>45656</v>
      </c>
      <c r="G837" s="1">
        <v>45656</v>
      </c>
      <c r="H837">
        <v>13695206853</v>
      </c>
      <c r="I837" s="3">
        <v>112409000000</v>
      </c>
      <c r="J837">
        <v>198.77</v>
      </c>
      <c r="K837" s="1">
        <v>45686</v>
      </c>
      <c r="L837" s="5">
        <v>180.7</v>
      </c>
      <c r="M837" s="1">
        <v>45687</v>
      </c>
      <c r="N837">
        <v>1</v>
      </c>
      <c r="O837" s="5">
        <f t="shared" si="13"/>
        <v>180.7</v>
      </c>
      <c r="R837">
        <v>30</v>
      </c>
    </row>
    <row r="838" spans="1:18" x14ac:dyDescent="0.25">
      <c r="A838">
        <v>837</v>
      </c>
      <c r="B838" t="s">
        <v>15</v>
      </c>
      <c r="C838" t="s">
        <v>365</v>
      </c>
      <c r="D838" t="s">
        <v>323</v>
      </c>
      <c r="E838">
        <v>4245520376</v>
      </c>
      <c r="F838" s="1">
        <v>45656</v>
      </c>
      <c r="G838" s="1">
        <v>45656</v>
      </c>
      <c r="H838">
        <v>13695208923</v>
      </c>
      <c r="I838" s="3">
        <v>112409000000</v>
      </c>
      <c r="J838">
        <v>169.42</v>
      </c>
      <c r="K838" s="1">
        <v>45686</v>
      </c>
      <c r="L838" s="5">
        <v>154.02000000000001</v>
      </c>
      <c r="M838" s="1">
        <v>45687</v>
      </c>
      <c r="N838">
        <v>1</v>
      </c>
      <c r="O838" s="5">
        <f t="shared" si="13"/>
        <v>154.02000000000001</v>
      </c>
      <c r="R838">
        <v>30</v>
      </c>
    </row>
    <row r="839" spans="1:18" x14ac:dyDescent="0.25">
      <c r="A839">
        <v>838</v>
      </c>
      <c r="B839" t="s">
        <v>15</v>
      </c>
      <c r="C839" t="s">
        <v>365</v>
      </c>
      <c r="D839" t="s">
        <v>323</v>
      </c>
      <c r="E839">
        <v>4245520376</v>
      </c>
      <c r="F839" s="1">
        <v>45656</v>
      </c>
      <c r="G839" s="1">
        <v>45656</v>
      </c>
      <c r="H839">
        <v>13695225297</v>
      </c>
      <c r="I839" s="3">
        <v>112409000000</v>
      </c>
      <c r="J839">
        <v>13.84</v>
      </c>
      <c r="K839" s="1">
        <v>45686</v>
      </c>
      <c r="L839" s="5">
        <v>12.58</v>
      </c>
      <c r="M839" s="1">
        <v>45687</v>
      </c>
      <c r="N839">
        <v>1</v>
      </c>
      <c r="O839" s="5">
        <f t="shared" si="13"/>
        <v>12.58</v>
      </c>
      <c r="R839">
        <v>30</v>
      </c>
    </row>
    <row r="840" spans="1:18" x14ac:dyDescent="0.25">
      <c r="A840">
        <v>839</v>
      </c>
      <c r="B840" t="s">
        <v>15</v>
      </c>
      <c r="C840" t="s">
        <v>365</v>
      </c>
      <c r="D840" t="s">
        <v>323</v>
      </c>
      <c r="E840">
        <v>4245520376</v>
      </c>
      <c r="F840" s="1">
        <v>45656</v>
      </c>
      <c r="G840" s="1">
        <v>45656</v>
      </c>
      <c r="H840">
        <v>13695226013</v>
      </c>
      <c r="I840" s="3">
        <v>112409000000</v>
      </c>
      <c r="J840">
        <v>28.49</v>
      </c>
      <c r="K840" s="1">
        <v>45686</v>
      </c>
      <c r="L840" s="5">
        <v>25.9</v>
      </c>
      <c r="M840" s="1">
        <v>45687</v>
      </c>
      <c r="N840">
        <v>1</v>
      </c>
      <c r="O840" s="5">
        <f t="shared" si="13"/>
        <v>25.9</v>
      </c>
      <c r="R840">
        <v>30</v>
      </c>
    </row>
    <row r="841" spans="1:18" x14ac:dyDescent="0.25">
      <c r="A841">
        <v>840</v>
      </c>
      <c r="B841" t="s">
        <v>15</v>
      </c>
      <c r="C841" t="s">
        <v>365</v>
      </c>
      <c r="D841" t="s">
        <v>323</v>
      </c>
      <c r="E841">
        <v>4245520376</v>
      </c>
      <c r="F841" s="1">
        <v>45656</v>
      </c>
      <c r="G841" s="1">
        <v>45656</v>
      </c>
      <c r="H841">
        <v>13695226492</v>
      </c>
      <c r="I841" s="3">
        <v>112409000000</v>
      </c>
      <c r="J841">
        <v>84.29</v>
      </c>
      <c r="K841" s="1">
        <v>45686</v>
      </c>
      <c r="L841" s="5">
        <v>76.63</v>
      </c>
      <c r="M841" s="1">
        <v>45687</v>
      </c>
      <c r="N841">
        <v>1</v>
      </c>
      <c r="O841" s="5">
        <f t="shared" si="13"/>
        <v>76.63</v>
      </c>
      <c r="R841">
        <v>30</v>
      </c>
    </row>
    <row r="842" spans="1:18" x14ac:dyDescent="0.25">
      <c r="A842">
        <v>841</v>
      </c>
      <c r="B842" t="s">
        <v>15</v>
      </c>
      <c r="C842" t="s">
        <v>365</v>
      </c>
      <c r="D842" t="s">
        <v>323</v>
      </c>
      <c r="E842">
        <v>4245520376</v>
      </c>
      <c r="F842" s="1">
        <v>45656</v>
      </c>
      <c r="G842" s="1">
        <v>45656</v>
      </c>
      <c r="H842">
        <v>13695226899</v>
      </c>
      <c r="I842" s="3">
        <v>112409000000</v>
      </c>
      <c r="J842">
        <v>56.99</v>
      </c>
      <c r="K842" s="1">
        <v>45686</v>
      </c>
      <c r="L842" s="5">
        <v>51.81</v>
      </c>
      <c r="M842" s="1">
        <v>45687</v>
      </c>
      <c r="N842">
        <v>1</v>
      </c>
      <c r="O842" s="5">
        <f t="shared" si="13"/>
        <v>51.81</v>
      </c>
      <c r="R842">
        <v>30</v>
      </c>
    </row>
    <row r="843" spans="1:18" x14ac:dyDescent="0.25">
      <c r="A843">
        <v>842</v>
      </c>
      <c r="B843" t="s">
        <v>15</v>
      </c>
      <c r="C843" t="s">
        <v>365</v>
      </c>
      <c r="D843" t="s">
        <v>323</v>
      </c>
      <c r="E843">
        <v>4245520376</v>
      </c>
      <c r="F843" s="1">
        <v>45656</v>
      </c>
      <c r="G843" s="1">
        <v>45656</v>
      </c>
      <c r="H843">
        <v>13695227263</v>
      </c>
      <c r="I843" s="3">
        <v>112409000000</v>
      </c>
      <c r="J843">
        <v>25.58</v>
      </c>
      <c r="K843" s="1">
        <v>45686</v>
      </c>
      <c r="L843" s="5">
        <v>23.25</v>
      </c>
      <c r="M843" s="1">
        <v>45687</v>
      </c>
      <c r="N843">
        <v>1</v>
      </c>
      <c r="O843" s="5">
        <f t="shared" si="13"/>
        <v>23.25</v>
      </c>
      <c r="R843">
        <v>30</v>
      </c>
    </row>
    <row r="844" spans="1:18" x14ac:dyDescent="0.25">
      <c r="A844">
        <v>843</v>
      </c>
      <c r="B844" t="s">
        <v>15</v>
      </c>
      <c r="C844" t="s">
        <v>365</v>
      </c>
      <c r="D844" t="s">
        <v>323</v>
      </c>
      <c r="E844">
        <v>4245520376</v>
      </c>
      <c r="F844" s="1">
        <v>45656</v>
      </c>
      <c r="G844" s="1">
        <v>45656</v>
      </c>
      <c r="H844">
        <v>13695227599</v>
      </c>
      <c r="I844" s="3">
        <v>112409000000</v>
      </c>
      <c r="J844">
        <v>213.43</v>
      </c>
      <c r="K844" s="1">
        <v>45686</v>
      </c>
      <c r="L844" s="5">
        <v>194.03</v>
      </c>
      <c r="M844" s="1">
        <v>45687</v>
      </c>
      <c r="N844">
        <v>1</v>
      </c>
      <c r="O844" s="5">
        <f t="shared" si="13"/>
        <v>194.03</v>
      </c>
      <c r="R844">
        <v>30</v>
      </c>
    </row>
    <row r="845" spans="1:18" x14ac:dyDescent="0.25">
      <c r="A845">
        <v>844</v>
      </c>
      <c r="B845" t="s">
        <v>15</v>
      </c>
      <c r="C845" t="s">
        <v>365</v>
      </c>
      <c r="D845" t="s">
        <v>323</v>
      </c>
      <c r="E845">
        <v>4245520376</v>
      </c>
      <c r="F845" s="1">
        <v>45656</v>
      </c>
      <c r="G845" s="1">
        <v>45656</v>
      </c>
      <c r="H845">
        <v>13695227947</v>
      </c>
      <c r="I845" s="3">
        <v>112409000000</v>
      </c>
      <c r="J845">
        <v>25.58</v>
      </c>
      <c r="K845" s="1">
        <v>45686</v>
      </c>
      <c r="L845" s="5">
        <v>23.25</v>
      </c>
      <c r="M845" s="1">
        <v>45687</v>
      </c>
      <c r="N845">
        <v>1</v>
      </c>
      <c r="O845" s="5">
        <f t="shared" si="13"/>
        <v>23.25</v>
      </c>
      <c r="R845">
        <v>30</v>
      </c>
    </row>
    <row r="846" spans="1:18" x14ac:dyDescent="0.25">
      <c r="A846">
        <v>845</v>
      </c>
      <c r="B846" t="s">
        <v>15</v>
      </c>
      <c r="C846" t="s">
        <v>365</v>
      </c>
      <c r="D846" t="s">
        <v>323</v>
      </c>
      <c r="E846">
        <v>4245520376</v>
      </c>
      <c r="F846" s="1">
        <v>45656</v>
      </c>
      <c r="G846" s="1">
        <v>45656</v>
      </c>
      <c r="H846">
        <v>13695228272</v>
      </c>
      <c r="I846" s="3">
        <v>112409000000</v>
      </c>
      <c r="J846">
        <v>21.78</v>
      </c>
      <c r="K846" s="1">
        <v>45686</v>
      </c>
      <c r="L846" s="5">
        <v>19.8</v>
      </c>
      <c r="M846" s="1">
        <v>45687</v>
      </c>
      <c r="N846">
        <v>1</v>
      </c>
      <c r="O846" s="5">
        <f t="shared" si="13"/>
        <v>19.8</v>
      </c>
      <c r="R846">
        <v>30</v>
      </c>
    </row>
    <row r="847" spans="1:18" x14ac:dyDescent="0.25">
      <c r="A847">
        <v>846</v>
      </c>
      <c r="B847" t="s">
        <v>15</v>
      </c>
      <c r="C847" t="s">
        <v>365</v>
      </c>
      <c r="D847" t="s">
        <v>323</v>
      </c>
      <c r="E847">
        <v>4245520376</v>
      </c>
      <c r="F847" s="1">
        <v>45656</v>
      </c>
      <c r="G847" s="1">
        <v>45656</v>
      </c>
      <c r="H847">
        <v>13695228719</v>
      </c>
      <c r="I847" s="3">
        <v>112409000000</v>
      </c>
      <c r="J847">
        <v>21.77</v>
      </c>
      <c r="K847" s="1">
        <v>45686</v>
      </c>
      <c r="L847" s="5">
        <v>19.79</v>
      </c>
      <c r="M847" s="1">
        <v>45687</v>
      </c>
      <c r="N847">
        <v>1</v>
      </c>
      <c r="O847" s="5">
        <f t="shared" si="13"/>
        <v>19.79</v>
      </c>
      <c r="R847">
        <v>30</v>
      </c>
    </row>
    <row r="848" spans="1:18" x14ac:dyDescent="0.25">
      <c r="A848">
        <v>847</v>
      </c>
      <c r="B848" t="s">
        <v>15</v>
      </c>
      <c r="C848" t="s">
        <v>365</v>
      </c>
      <c r="D848" t="s">
        <v>323</v>
      </c>
      <c r="E848">
        <v>4245520376</v>
      </c>
      <c r="F848" s="1">
        <v>45656</v>
      </c>
      <c r="G848" s="1">
        <v>45656</v>
      </c>
      <c r="H848">
        <v>13695229365</v>
      </c>
      <c r="I848" s="3">
        <v>112409000000</v>
      </c>
      <c r="J848">
        <v>21.78</v>
      </c>
      <c r="K848" s="1">
        <v>45686</v>
      </c>
      <c r="L848" s="5">
        <v>19.8</v>
      </c>
      <c r="M848" s="1">
        <v>45687</v>
      </c>
      <c r="N848">
        <v>1</v>
      </c>
      <c r="O848" s="5">
        <f t="shared" si="13"/>
        <v>19.8</v>
      </c>
      <c r="R848">
        <v>30</v>
      </c>
    </row>
    <row r="849" spans="1:18" x14ac:dyDescent="0.25">
      <c r="A849">
        <v>848</v>
      </c>
      <c r="B849" t="s">
        <v>15</v>
      </c>
      <c r="C849" t="s">
        <v>365</v>
      </c>
      <c r="D849" t="s">
        <v>323</v>
      </c>
      <c r="E849">
        <v>4245520376</v>
      </c>
      <c r="F849" s="1">
        <v>45656</v>
      </c>
      <c r="G849" s="1">
        <v>45656</v>
      </c>
      <c r="H849">
        <v>13695229911</v>
      </c>
      <c r="I849" s="3">
        <v>112409000000</v>
      </c>
      <c r="J849">
        <v>10.89</v>
      </c>
      <c r="K849" s="1">
        <v>45686</v>
      </c>
      <c r="L849" s="5">
        <v>9.9</v>
      </c>
      <c r="M849" s="1">
        <v>45687</v>
      </c>
      <c r="N849">
        <v>1</v>
      </c>
      <c r="O849" s="5">
        <f t="shared" si="13"/>
        <v>9.9</v>
      </c>
      <c r="R849">
        <v>30</v>
      </c>
    </row>
    <row r="850" spans="1:18" x14ac:dyDescent="0.25">
      <c r="A850">
        <v>849</v>
      </c>
      <c r="B850" t="s">
        <v>15</v>
      </c>
      <c r="C850" t="s">
        <v>365</v>
      </c>
      <c r="D850" t="s">
        <v>323</v>
      </c>
      <c r="E850">
        <v>4245520376</v>
      </c>
      <c r="F850" s="1">
        <v>45656</v>
      </c>
      <c r="G850" s="1">
        <v>45656</v>
      </c>
      <c r="H850">
        <v>13695230478</v>
      </c>
      <c r="I850" s="3">
        <v>112409000000</v>
      </c>
      <c r="J850">
        <v>120.97</v>
      </c>
      <c r="K850" s="1">
        <v>45686</v>
      </c>
      <c r="L850" s="5">
        <v>109.97</v>
      </c>
      <c r="M850" s="1">
        <v>45687</v>
      </c>
      <c r="N850">
        <v>1</v>
      </c>
      <c r="O850" s="5">
        <f t="shared" si="13"/>
        <v>109.97</v>
      </c>
      <c r="R850">
        <v>30</v>
      </c>
    </row>
    <row r="851" spans="1:18" x14ac:dyDescent="0.25">
      <c r="A851">
        <v>850</v>
      </c>
      <c r="B851" t="s">
        <v>15</v>
      </c>
      <c r="C851" t="s">
        <v>365</v>
      </c>
      <c r="D851" t="s">
        <v>323</v>
      </c>
      <c r="E851">
        <v>4245520376</v>
      </c>
      <c r="F851" s="1">
        <v>45656</v>
      </c>
      <c r="G851" s="1">
        <v>45656</v>
      </c>
      <c r="H851">
        <v>13695231130</v>
      </c>
      <c r="I851" s="3">
        <v>112409000000</v>
      </c>
      <c r="J851">
        <v>153.9</v>
      </c>
      <c r="K851" s="1">
        <v>45686</v>
      </c>
      <c r="L851" s="5">
        <v>139.91</v>
      </c>
      <c r="M851" s="1">
        <v>45687</v>
      </c>
      <c r="N851">
        <v>1</v>
      </c>
      <c r="O851" s="5">
        <f t="shared" si="13"/>
        <v>139.91</v>
      </c>
      <c r="R851">
        <v>30</v>
      </c>
    </row>
    <row r="852" spans="1:18" x14ac:dyDescent="0.25">
      <c r="A852">
        <v>851</v>
      </c>
      <c r="B852" t="s">
        <v>15</v>
      </c>
      <c r="C852" t="s">
        <v>365</v>
      </c>
      <c r="D852" t="s">
        <v>323</v>
      </c>
      <c r="E852">
        <v>4245520376</v>
      </c>
      <c r="F852" s="1">
        <v>45656</v>
      </c>
      <c r="G852" s="1">
        <v>45656</v>
      </c>
      <c r="H852">
        <v>13695231402</v>
      </c>
      <c r="I852" s="3">
        <v>112409000000</v>
      </c>
      <c r="J852">
        <v>21.78</v>
      </c>
      <c r="K852" s="1">
        <v>45686</v>
      </c>
      <c r="L852" s="5">
        <v>19.8</v>
      </c>
      <c r="M852" s="1">
        <v>45687</v>
      </c>
      <c r="N852">
        <v>1</v>
      </c>
      <c r="O852" s="5">
        <f t="shared" si="13"/>
        <v>19.8</v>
      </c>
      <c r="R852">
        <v>30</v>
      </c>
    </row>
    <row r="853" spans="1:18" x14ac:dyDescent="0.25">
      <c r="A853">
        <v>852</v>
      </c>
      <c r="B853" t="s">
        <v>15</v>
      </c>
      <c r="C853" t="s">
        <v>365</v>
      </c>
      <c r="D853" t="s">
        <v>323</v>
      </c>
      <c r="E853">
        <v>4245520376</v>
      </c>
      <c r="F853" s="1">
        <v>45656</v>
      </c>
      <c r="G853" s="1">
        <v>45656</v>
      </c>
      <c r="H853">
        <v>13695231815</v>
      </c>
      <c r="I853" s="3">
        <v>112409000000</v>
      </c>
      <c r="J853">
        <v>104.82</v>
      </c>
      <c r="K853" s="1">
        <v>45686</v>
      </c>
      <c r="L853" s="5">
        <v>95.29</v>
      </c>
      <c r="M853" s="1">
        <v>45687</v>
      </c>
      <c r="N853">
        <v>1</v>
      </c>
      <c r="O853" s="5">
        <f t="shared" si="13"/>
        <v>95.29</v>
      </c>
      <c r="R853">
        <v>30</v>
      </c>
    </row>
    <row r="854" spans="1:18" x14ac:dyDescent="0.25">
      <c r="A854">
        <v>853</v>
      </c>
      <c r="B854" t="s">
        <v>15</v>
      </c>
      <c r="C854" t="s">
        <v>365</v>
      </c>
      <c r="D854" t="s">
        <v>323</v>
      </c>
      <c r="E854">
        <v>4245520376</v>
      </c>
      <c r="F854" s="1">
        <v>45656</v>
      </c>
      <c r="G854" s="1">
        <v>45656</v>
      </c>
      <c r="H854">
        <v>13695232158</v>
      </c>
      <c r="I854" s="3">
        <v>112409000000</v>
      </c>
      <c r="J854">
        <v>40.25</v>
      </c>
      <c r="K854" s="1">
        <v>45686</v>
      </c>
      <c r="L854" s="5">
        <v>36.590000000000003</v>
      </c>
      <c r="M854" s="1">
        <v>45687</v>
      </c>
      <c r="N854">
        <v>1</v>
      </c>
      <c r="O854" s="5">
        <f t="shared" si="13"/>
        <v>36.590000000000003</v>
      </c>
      <c r="R854">
        <v>30</v>
      </c>
    </row>
    <row r="855" spans="1:18" x14ac:dyDescent="0.25">
      <c r="A855">
        <v>854</v>
      </c>
      <c r="B855" t="s">
        <v>15</v>
      </c>
      <c r="C855" t="s">
        <v>365</v>
      </c>
      <c r="D855" t="s">
        <v>323</v>
      </c>
      <c r="E855">
        <v>4245520376</v>
      </c>
      <c r="F855" s="1">
        <v>45656</v>
      </c>
      <c r="G855" s="1">
        <v>45656</v>
      </c>
      <c r="H855">
        <v>13695232627</v>
      </c>
      <c r="I855" s="3">
        <v>112409000000</v>
      </c>
      <c r="J855">
        <v>82.27</v>
      </c>
      <c r="K855" s="1">
        <v>45686</v>
      </c>
      <c r="L855" s="5">
        <v>74.790000000000006</v>
      </c>
      <c r="M855" s="1">
        <v>45687</v>
      </c>
      <c r="N855">
        <v>1</v>
      </c>
      <c r="O855" s="5">
        <f t="shared" si="13"/>
        <v>74.790000000000006</v>
      </c>
      <c r="R855">
        <v>30</v>
      </c>
    </row>
    <row r="856" spans="1:18" x14ac:dyDescent="0.25">
      <c r="A856">
        <v>855</v>
      </c>
      <c r="B856" t="s">
        <v>15</v>
      </c>
      <c r="C856" t="s">
        <v>365</v>
      </c>
      <c r="D856" t="s">
        <v>323</v>
      </c>
      <c r="E856">
        <v>4245520376</v>
      </c>
      <c r="F856" s="1">
        <v>45656</v>
      </c>
      <c r="G856" s="1">
        <v>45656</v>
      </c>
      <c r="H856">
        <v>13695233151</v>
      </c>
      <c r="I856" s="3">
        <v>112409000000</v>
      </c>
      <c r="J856">
        <v>41.14</v>
      </c>
      <c r="K856" s="1">
        <v>45686</v>
      </c>
      <c r="L856" s="5">
        <v>37.4</v>
      </c>
      <c r="M856" s="1">
        <v>45687</v>
      </c>
      <c r="N856">
        <v>1</v>
      </c>
      <c r="O856" s="5">
        <f t="shared" si="13"/>
        <v>37.4</v>
      </c>
      <c r="R856">
        <v>30</v>
      </c>
    </row>
    <row r="857" spans="1:18" x14ac:dyDescent="0.25">
      <c r="A857">
        <v>856</v>
      </c>
      <c r="B857" t="s">
        <v>15</v>
      </c>
      <c r="C857" t="s">
        <v>365</v>
      </c>
      <c r="D857" t="s">
        <v>323</v>
      </c>
      <c r="E857">
        <v>4245520376</v>
      </c>
      <c r="F857" s="1">
        <v>45656</v>
      </c>
      <c r="G857" s="1">
        <v>45656</v>
      </c>
      <c r="H857">
        <v>13695233683</v>
      </c>
      <c r="I857" s="3">
        <v>112409000000</v>
      </c>
      <c r="J857">
        <v>44.43</v>
      </c>
      <c r="K857" s="1">
        <v>45686</v>
      </c>
      <c r="L857" s="5">
        <v>40.39</v>
      </c>
      <c r="M857" s="1">
        <v>45687</v>
      </c>
      <c r="N857">
        <v>1</v>
      </c>
      <c r="O857" s="5">
        <f t="shared" si="13"/>
        <v>40.39</v>
      </c>
      <c r="R857">
        <v>30</v>
      </c>
    </row>
    <row r="858" spans="1:18" x14ac:dyDescent="0.25">
      <c r="A858">
        <v>857</v>
      </c>
      <c r="B858" t="s">
        <v>15</v>
      </c>
      <c r="C858" t="s">
        <v>365</v>
      </c>
      <c r="D858" t="s">
        <v>323</v>
      </c>
      <c r="E858">
        <v>4245520376</v>
      </c>
      <c r="F858" s="1">
        <v>45656</v>
      </c>
      <c r="G858" s="1">
        <v>45656</v>
      </c>
      <c r="H858">
        <v>13695233999</v>
      </c>
      <c r="I858" s="3">
        <v>112409000000</v>
      </c>
      <c r="J858">
        <v>62.9</v>
      </c>
      <c r="K858" s="1">
        <v>45686</v>
      </c>
      <c r="L858" s="5">
        <v>57.18</v>
      </c>
      <c r="M858" s="1">
        <v>45687</v>
      </c>
      <c r="N858">
        <v>1</v>
      </c>
      <c r="O858" s="5">
        <f t="shared" si="13"/>
        <v>57.18</v>
      </c>
      <c r="R858">
        <v>30</v>
      </c>
    </row>
    <row r="859" spans="1:18" x14ac:dyDescent="0.25">
      <c r="A859">
        <v>858</v>
      </c>
      <c r="B859" t="s">
        <v>15</v>
      </c>
      <c r="C859" t="s">
        <v>365</v>
      </c>
      <c r="D859" t="s">
        <v>323</v>
      </c>
      <c r="E859">
        <v>4245520376</v>
      </c>
      <c r="F859" s="1">
        <v>45656</v>
      </c>
      <c r="G859" s="1">
        <v>45656</v>
      </c>
      <c r="H859">
        <v>13695234604</v>
      </c>
      <c r="I859" s="3">
        <v>112409000000</v>
      </c>
      <c r="J859">
        <v>165.61</v>
      </c>
      <c r="K859" s="1">
        <v>45686</v>
      </c>
      <c r="L859" s="5">
        <v>150.55000000000001</v>
      </c>
      <c r="M859" s="1">
        <v>45687</v>
      </c>
      <c r="N859">
        <v>1</v>
      </c>
      <c r="O859" s="5">
        <f t="shared" si="13"/>
        <v>150.55000000000001</v>
      </c>
      <c r="R859">
        <v>30</v>
      </c>
    </row>
    <row r="860" spans="1:18" x14ac:dyDescent="0.25">
      <c r="A860">
        <v>859</v>
      </c>
      <c r="B860" t="s">
        <v>15</v>
      </c>
      <c r="C860" t="s">
        <v>365</v>
      </c>
      <c r="D860" t="s">
        <v>323</v>
      </c>
      <c r="E860">
        <v>4245520376</v>
      </c>
      <c r="F860" s="1">
        <v>45656</v>
      </c>
      <c r="G860" s="1">
        <v>45656</v>
      </c>
      <c r="H860">
        <v>13695234945</v>
      </c>
      <c r="I860" s="3">
        <v>112409000000</v>
      </c>
      <c r="J860">
        <v>21.77</v>
      </c>
      <c r="K860" s="1">
        <v>45686</v>
      </c>
      <c r="L860" s="5">
        <v>19.79</v>
      </c>
      <c r="M860" s="1">
        <v>45687</v>
      </c>
      <c r="N860">
        <v>1</v>
      </c>
      <c r="O860" s="5">
        <f t="shared" si="13"/>
        <v>19.79</v>
      </c>
      <c r="R860">
        <v>30</v>
      </c>
    </row>
    <row r="861" spans="1:18" x14ac:dyDescent="0.25">
      <c r="A861">
        <v>860</v>
      </c>
      <c r="B861" t="s">
        <v>15</v>
      </c>
      <c r="C861" t="s">
        <v>365</v>
      </c>
      <c r="D861" t="s">
        <v>323</v>
      </c>
      <c r="E861">
        <v>4245520376</v>
      </c>
      <c r="F861" s="1">
        <v>45656</v>
      </c>
      <c r="G861" s="1">
        <v>45656</v>
      </c>
      <c r="H861">
        <v>13695235435</v>
      </c>
      <c r="I861" s="3">
        <v>112409000000</v>
      </c>
      <c r="J861">
        <v>21.79</v>
      </c>
      <c r="K861" s="1">
        <v>45686</v>
      </c>
      <c r="L861" s="5">
        <v>19.809999999999999</v>
      </c>
      <c r="M861" s="1">
        <v>45687</v>
      </c>
      <c r="N861">
        <v>1</v>
      </c>
      <c r="O861" s="5">
        <f t="shared" si="13"/>
        <v>19.809999999999999</v>
      </c>
      <c r="R861">
        <v>30</v>
      </c>
    </row>
    <row r="862" spans="1:18" x14ac:dyDescent="0.25">
      <c r="A862">
        <v>861</v>
      </c>
      <c r="B862" t="s">
        <v>15</v>
      </c>
      <c r="C862" t="s">
        <v>365</v>
      </c>
      <c r="D862" t="s">
        <v>323</v>
      </c>
      <c r="E862">
        <v>4245520376</v>
      </c>
      <c r="F862" s="1">
        <v>45656</v>
      </c>
      <c r="G862" s="1">
        <v>45656</v>
      </c>
      <c r="H862">
        <v>13695235933</v>
      </c>
      <c r="I862" s="3">
        <v>112409000000</v>
      </c>
      <c r="J862">
        <v>21.78</v>
      </c>
      <c r="K862" s="1">
        <v>45686</v>
      </c>
      <c r="L862" s="5">
        <v>19.8</v>
      </c>
      <c r="M862" s="1">
        <v>45687</v>
      </c>
      <c r="N862">
        <v>1</v>
      </c>
      <c r="O862" s="5">
        <f t="shared" si="13"/>
        <v>19.8</v>
      </c>
      <c r="R862">
        <v>30</v>
      </c>
    </row>
    <row r="863" spans="1:18" x14ac:dyDescent="0.25">
      <c r="A863">
        <v>862</v>
      </c>
      <c r="B863" t="s">
        <v>15</v>
      </c>
      <c r="C863" t="s">
        <v>365</v>
      </c>
      <c r="D863" t="s">
        <v>323</v>
      </c>
      <c r="E863">
        <v>4245520376</v>
      </c>
      <c r="F863" s="1">
        <v>45656</v>
      </c>
      <c r="G863" s="1">
        <v>45656</v>
      </c>
      <c r="H863">
        <v>13695236254</v>
      </c>
      <c r="I863" s="3">
        <v>112409000000</v>
      </c>
      <c r="J863">
        <v>307.36</v>
      </c>
      <c r="K863" s="1">
        <v>45686</v>
      </c>
      <c r="L863" s="5">
        <v>279.42</v>
      </c>
      <c r="M863" s="1">
        <v>45687</v>
      </c>
      <c r="N863">
        <v>1</v>
      </c>
      <c r="O863" s="5">
        <f t="shared" si="13"/>
        <v>279.42</v>
      </c>
      <c r="R863">
        <v>30</v>
      </c>
    </row>
    <row r="864" spans="1:18" x14ac:dyDescent="0.25">
      <c r="A864">
        <v>863</v>
      </c>
      <c r="B864" t="s">
        <v>15</v>
      </c>
      <c r="C864" t="s">
        <v>365</v>
      </c>
      <c r="D864" t="s">
        <v>323</v>
      </c>
      <c r="E864">
        <v>4245520376</v>
      </c>
      <c r="F864" s="1">
        <v>45656</v>
      </c>
      <c r="G864" s="1">
        <v>45656</v>
      </c>
      <c r="H864">
        <v>13695236552</v>
      </c>
      <c r="I864" s="3">
        <v>112409000000</v>
      </c>
      <c r="J864">
        <v>21.77</v>
      </c>
      <c r="K864" s="1">
        <v>45686</v>
      </c>
      <c r="L864" s="5">
        <v>19.79</v>
      </c>
      <c r="M864" s="1">
        <v>45687</v>
      </c>
      <c r="N864">
        <v>1</v>
      </c>
      <c r="O864" s="5">
        <f t="shared" si="13"/>
        <v>19.79</v>
      </c>
      <c r="R864">
        <v>30</v>
      </c>
    </row>
    <row r="865" spans="1:18" x14ac:dyDescent="0.25">
      <c r="A865">
        <v>864</v>
      </c>
      <c r="B865" t="s">
        <v>15</v>
      </c>
      <c r="C865" t="s">
        <v>365</v>
      </c>
      <c r="D865" t="s">
        <v>323</v>
      </c>
      <c r="E865">
        <v>4245520376</v>
      </c>
      <c r="F865" s="1">
        <v>45656</v>
      </c>
      <c r="G865" s="1">
        <v>45656</v>
      </c>
      <c r="H865">
        <v>13695237119</v>
      </c>
      <c r="I865" s="3">
        <v>112409000000</v>
      </c>
      <c r="J865">
        <v>21.78</v>
      </c>
      <c r="K865" s="1">
        <v>45686</v>
      </c>
      <c r="L865" s="5">
        <v>19.8</v>
      </c>
      <c r="M865" s="1">
        <v>45687</v>
      </c>
      <c r="N865">
        <v>1</v>
      </c>
      <c r="O865" s="5">
        <f t="shared" si="13"/>
        <v>19.8</v>
      </c>
      <c r="R865">
        <v>30</v>
      </c>
    </row>
    <row r="866" spans="1:18" x14ac:dyDescent="0.25">
      <c r="A866">
        <v>865</v>
      </c>
      <c r="B866" t="s">
        <v>15</v>
      </c>
      <c r="C866" t="s">
        <v>365</v>
      </c>
      <c r="D866" t="s">
        <v>323</v>
      </c>
      <c r="E866">
        <v>4245520376</v>
      </c>
      <c r="F866" s="1">
        <v>45656</v>
      </c>
      <c r="G866" s="1">
        <v>45656</v>
      </c>
      <c r="H866">
        <v>13695259812</v>
      </c>
      <c r="I866" s="3">
        <v>112409000000</v>
      </c>
      <c r="J866">
        <v>156.78</v>
      </c>
      <c r="K866" s="1">
        <v>45686</v>
      </c>
      <c r="L866" s="5">
        <v>142.53</v>
      </c>
      <c r="M866" s="1">
        <v>45687</v>
      </c>
      <c r="N866">
        <v>1</v>
      </c>
      <c r="O866" s="5">
        <f t="shared" si="13"/>
        <v>142.53</v>
      </c>
      <c r="R866">
        <v>30</v>
      </c>
    </row>
    <row r="867" spans="1:18" x14ac:dyDescent="0.25">
      <c r="A867">
        <v>866</v>
      </c>
      <c r="B867" t="s">
        <v>15</v>
      </c>
      <c r="C867" t="s">
        <v>365</v>
      </c>
      <c r="D867" t="s">
        <v>323</v>
      </c>
      <c r="E867">
        <v>4245520376</v>
      </c>
      <c r="F867" s="1">
        <v>45656</v>
      </c>
      <c r="G867" s="1">
        <v>45656</v>
      </c>
      <c r="H867">
        <v>13695263685</v>
      </c>
      <c r="I867" s="3">
        <v>112409000000</v>
      </c>
      <c r="J867">
        <v>159.57</v>
      </c>
      <c r="K867" s="1">
        <v>45686</v>
      </c>
      <c r="L867" s="5">
        <v>143.44999999999999</v>
      </c>
      <c r="M867" s="1">
        <v>45687</v>
      </c>
      <c r="N867">
        <v>1</v>
      </c>
      <c r="O867" s="5">
        <f t="shared" si="13"/>
        <v>143.44999999999999</v>
      </c>
      <c r="R867">
        <v>30</v>
      </c>
    </row>
    <row r="868" spans="1:18" x14ac:dyDescent="0.25">
      <c r="A868">
        <v>867</v>
      </c>
      <c r="B868" t="s">
        <v>15</v>
      </c>
      <c r="C868" t="s">
        <v>365</v>
      </c>
      <c r="D868" t="s">
        <v>323</v>
      </c>
      <c r="E868">
        <v>4245520376</v>
      </c>
      <c r="F868" s="1">
        <v>45656</v>
      </c>
      <c r="G868" s="1">
        <v>45656</v>
      </c>
      <c r="H868">
        <v>13695420629</v>
      </c>
      <c r="I868" s="3">
        <v>112409000000</v>
      </c>
      <c r="J868">
        <v>99.17</v>
      </c>
      <c r="K868" s="1">
        <v>45686</v>
      </c>
      <c r="L868" s="5">
        <v>90.15</v>
      </c>
      <c r="M868" s="1">
        <v>45687</v>
      </c>
      <c r="N868">
        <v>1</v>
      </c>
      <c r="O868" s="5">
        <f t="shared" si="13"/>
        <v>90.15</v>
      </c>
      <c r="R868">
        <v>30</v>
      </c>
    </row>
    <row r="869" spans="1:18" x14ac:dyDescent="0.25">
      <c r="A869">
        <v>868</v>
      </c>
      <c r="B869" t="s">
        <v>15</v>
      </c>
      <c r="C869" t="s">
        <v>365</v>
      </c>
      <c r="D869" t="s">
        <v>412</v>
      </c>
      <c r="E869">
        <v>2329700393</v>
      </c>
      <c r="F869" s="1">
        <v>45657</v>
      </c>
      <c r="G869" s="1">
        <v>45657</v>
      </c>
      <c r="H869">
        <v>13698324064</v>
      </c>
      <c r="I869" t="s">
        <v>413</v>
      </c>
      <c r="J869">
        <v>575.84</v>
      </c>
      <c r="K869" s="1">
        <v>45687</v>
      </c>
      <c r="L869" s="5">
        <v>472</v>
      </c>
      <c r="M869" s="1">
        <v>45673</v>
      </c>
      <c r="N869">
        <v>-14</v>
      </c>
      <c r="O869" s="5">
        <f t="shared" si="13"/>
        <v>-6608</v>
      </c>
      <c r="R869">
        <v>30</v>
      </c>
    </row>
    <row r="870" spans="1:18" x14ac:dyDescent="0.25">
      <c r="A870">
        <v>869</v>
      </c>
      <c r="B870" t="s">
        <v>15</v>
      </c>
      <c r="C870" t="s">
        <v>365</v>
      </c>
      <c r="D870" t="s">
        <v>323</v>
      </c>
      <c r="E870">
        <v>4245520376</v>
      </c>
      <c r="F870" s="1">
        <v>45657</v>
      </c>
      <c r="G870" s="1">
        <v>45657</v>
      </c>
      <c r="H870">
        <v>13703264410</v>
      </c>
      <c r="I870" s="3">
        <v>112409000000</v>
      </c>
      <c r="J870">
        <v>759.81</v>
      </c>
      <c r="K870" s="1">
        <v>45687</v>
      </c>
      <c r="L870" s="5">
        <v>690.74</v>
      </c>
      <c r="M870" s="1">
        <v>45687</v>
      </c>
      <c r="N870">
        <v>0</v>
      </c>
      <c r="O870" s="5">
        <f t="shared" si="13"/>
        <v>0</v>
      </c>
      <c r="R870">
        <v>30</v>
      </c>
    </row>
    <row r="871" spans="1:18" x14ac:dyDescent="0.25">
      <c r="A871">
        <v>870</v>
      </c>
      <c r="B871" t="s">
        <v>15</v>
      </c>
      <c r="C871" t="s">
        <v>365</v>
      </c>
      <c r="D871" t="s">
        <v>414</v>
      </c>
      <c r="E871" t="s">
        <v>415</v>
      </c>
      <c r="F871" s="1">
        <v>45659</v>
      </c>
      <c r="G871" s="1">
        <v>45659</v>
      </c>
      <c r="H871">
        <v>13709764001</v>
      </c>
      <c r="I871" t="s">
        <v>416</v>
      </c>
      <c r="J871">
        <v>5049.01</v>
      </c>
      <c r="K871" s="1">
        <v>45689</v>
      </c>
      <c r="L871" s="5">
        <v>5049.01</v>
      </c>
      <c r="M871" s="1">
        <v>45678</v>
      </c>
      <c r="N871">
        <v>-11</v>
      </c>
      <c r="O871" s="5">
        <f t="shared" si="13"/>
        <v>-55539.11</v>
      </c>
      <c r="R871">
        <v>30</v>
      </c>
    </row>
    <row r="872" spans="1:18" x14ac:dyDescent="0.25">
      <c r="A872">
        <v>871</v>
      </c>
      <c r="B872" t="s">
        <v>15</v>
      </c>
      <c r="C872" t="s">
        <v>365</v>
      </c>
      <c r="D872" t="s">
        <v>417</v>
      </c>
      <c r="E872">
        <v>359950391</v>
      </c>
      <c r="F872" s="1">
        <v>45665</v>
      </c>
      <c r="G872" s="1">
        <v>45665</v>
      </c>
      <c r="H872">
        <v>13740383941</v>
      </c>
      <c r="I872" t="s">
        <v>418</v>
      </c>
      <c r="J872">
        <v>150.15</v>
      </c>
      <c r="K872" s="1">
        <v>45695</v>
      </c>
      <c r="L872" s="5">
        <v>123.07</v>
      </c>
      <c r="M872" s="1">
        <v>45685</v>
      </c>
      <c r="N872">
        <v>-10</v>
      </c>
      <c r="O872" s="5">
        <f t="shared" si="13"/>
        <v>-1230.6999999999998</v>
      </c>
      <c r="R872">
        <v>30</v>
      </c>
    </row>
    <row r="873" spans="1:18" x14ac:dyDescent="0.25">
      <c r="A873">
        <v>872</v>
      </c>
      <c r="B873" t="s">
        <v>15</v>
      </c>
      <c r="C873" t="s">
        <v>365</v>
      </c>
      <c r="D873" t="s">
        <v>419</v>
      </c>
      <c r="E873" t="s">
        <v>420</v>
      </c>
      <c r="F873" s="1">
        <v>45666</v>
      </c>
      <c r="G873" s="1">
        <v>45666</v>
      </c>
      <c r="H873">
        <v>13751816385</v>
      </c>
      <c r="I873">
        <v>5</v>
      </c>
      <c r="J873">
        <v>963</v>
      </c>
      <c r="K873" s="1">
        <v>45696</v>
      </c>
      <c r="L873" s="5">
        <v>963</v>
      </c>
      <c r="M873" s="1">
        <v>45678</v>
      </c>
      <c r="N873">
        <v>-18</v>
      </c>
      <c r="O873" s="5">
        <f t="shared" si="13"/>
        <v>-17334</v>
      </c>
      <c r="R873">
        <v>30</v>
      </c>
    </row>
    <row r="874" spans="1:18" x14ac:dyDescent="0.25">
      <c r="A874">
        <v>873</v>
      </c>
      <c r="B874" t="s">
        <v>15</v>
      </c>
      <c r="C874" t="s">
        <v>365</v>
      </c>
      <c r="D874" t="s">
        <v>323</v>
      </c>
      <c r="E874">
        <v>4245520376</v>
      </c>
      <c r="F874" s="1">
        <v>45667</v>
      </c>
      <c r="G874" s="1">
        <v>45667</v>
      </c>
      <c r="H874">
        <v>13753431065</v>
      </c>
      <c r="I874" s="3">
        <v>112500000000</v>
      </c>
      <c r="J874">
        <v>12.52</v>
      </c>
      <c r="K874" s="1">
        <v>45697</v>
      </c>
      <c r="L874" s="5">
        <v>11.38</v>
      </c>
      <c r="M874" s="1">
        <v>45702</v>
      </c>
      <c r="N874">
        <v>5</v>
      </c>
      <c r="O874" s="5">
        <f t="shared" si="13"/>
        <v>56.900000000000006</v>
      </c>
      <c r="R874">
        <v>30</v>
      </c>
    </row>
    <row r="875" spans="1:18" x14ac:dyDescent="0.25">
      <c r="A875">
        <v>874</v>
      </c>
      <c r="B875" t="s">
        <v>15</v>
      </c>
      <c r="C875" t="s">
        <v>365</v>
      </c>
      <c r="D875" t="s">
        <v>323</v>
      </c>
      <c r="E875">
        <v>4245520376</v>
      </c>
      <c r="F875" s="1">
        <v>45667</v>
      </c>
      <c r="G875" s="1">
        <v>45667</v>
      </c>
      <c r="H875">
        <v>13753431143</v>
      </c>
      <c r="I875" s="3">
        <v>112500000000</v>
      </c>
      <c r="J875">
        <v>564.38</v>
      </c>
      <c r="K875" s="1">
        <v>45697</v>
      </c>
      <c r="L875" s="5">
        <v>513.07000000000005</v>
      </c>
      <c r="M875" s="1">
        <v>45702</v>
      </c>
      <c r="N875">
        <v>5</v>
      </c>
      <c r="O875" s="5">
        <f t="shared" si="13"/>
        <v>2565.3500000000004</v>
      </c>
      <c r="R875">
        <v>30</v>
      </c>
    </row>
    <row r="876" spans="1:18" x14ac:dyDescent="0.25">
      <c r="A876">
        <v>875</v>
      </c>
      <c r="B876" t="s">
        <v>15</v>
      </c>
      <c r="C876" t="s">
        <v>365</v>
      </c>
      <c r="D876" t="s">
        <v>402</v>
      </c>
      <c r="E876">
        <v>814371209</v>
      </c>
      <c r="F876" s="1">
        <v>45667</v>
      </c>
      <c r="G876" s="1">
        <v>45667</v>
      </c>
      <c r="H876">
        <v>13758792465</v>
      </c>
      <c r="I876">
        <v>736</v>
      </c>
      <c r="J876">
        <v>30922.6</v>
      </c>
      <c r="K876" s="1">
        <v>45697</v>
      </c>
      <c r="L876" s="5">
        <v>25346.39</v>
      </c>
      <c r="M876" s="1">
        <v>45680</v>
      </c>
      <c r="N876">
        <v>-17</v>
      </c>
      <c r="O876" s="5">
        <f t="shared" si="13"/>
        <v>-430888.63</v>
      </c>
      <c r="R876">
        <v>30</v>
      </c>
    </row>
    <row r="877" spans="1:18" x14ac:dyDescent="0.25">
      <c r="A877">
        <v>876</v>
      </c>
      <c r="B877" t="s">
        <v>15</v>
      </c>
      <c r="C877" t="s">
        <v>365</v>
      </c>
      <c r="D877" t="s">
        <v>377</v>
      </c>
      <c r="E877">
        <v>2221101203</v>
      </c>
      <c r="F877" s="1">
        <v>45670</v>
      </c>
      <c r="G877" s="1">
        <v>45670</v>
      </c>
      <c r="H877">
        <v>13782444008</v>
      </c>
      <c r="I877" s="3">
        <v>412502000000</v>
      </c>
      <c r="J877">
        <v>355.75</v>
      </c>
      <c r="K877" s="1">
        <v>45700</v>
      </c>
      <c r="L877" s="5">
        <v>323.01</v>
      </c>
      <c r="M877" s="1">
        <v>45702</v>
      </c>
      <c r="N877">
        <v>2</v>
      </c>
      <c r="O877" s="5">
        <f t="shared" si="13"/>
        <v>646.02</v>
      </c>
      <c r="R877">
        <v>30</v>
      </c>
    </row>
    <row r="878" spans="1:18" x14ac:dyDescent="0.25">
      <c r="A878">
        <v>877</v>
      </c>
      <c r="B878" t="s">
        <v>15</v>
      </c>
      <c r="C878" t="s">
        <v>365</v>
      </c>
      <c r="D878" t="s">
        <v>377</v>
      </c>
      <c r="E878">
        <v>2221101203</v>
      </c>
      <c r="F878" s="1">
        <v>45671</v>
      </c>
      <c r="G878" s="1">
        <v>45671</v>
      </c>
      <c r="H878">
        <v>13782503983</v>
      </c>
      <c r="I878" s="3">
        <v>412502000000</v>
      </c>
      <c r="J878">
        <v>4858.66</v>
      </c>
      <c r="K878" s="1">
        <v>45701</v>
      </c>
      <c r="L878" s="5">
        <v>3982.51</v>
      </c>
      <c r="M878" s="1">
        <v>45702</v>
      </c>
      <c r="N878">
        <v>1</v>
      </c>
      <c r="O878" s="5">
        <f t="shared" si="13"/>
        <v>3982.51</v>
      </c>
      <c r="R878">
        <v>30</v>
      </c>
    </row>
    <row r="879" spans="1:18" x14ac:dyDescent="0.25">
      <c r="A879">
        <v>878</v>
      </c>
      <c r="B879" t="s">
        <v>15</v>
      </c>
      <c r="C879" t="s">
        <v>365</v>
      </c>
      <c r="D879" t="s">
        <v>377</v>
      </c>
      <c r="E879">
        <v>2221101203</v>
      </c>
      <c r="F879" s="1">
        <v>45670</v>
      </c>
      <c r="G879" s="1">
        <v>45670</v>
      </c>
      <c r="H879">
        <v>13782510545</v>
      </c>
      <c r="I879" s="3">
        <v>412502000000</v>
      </c>
      <c r="J879">
        <v>179.63</v>
      </c>
      <c r="K879" s="1">
        <v>45700</v>
      </c>
      <c r="L879" s="5">
        <v>162.9</v>
      </c>
      <c r="M879" s="1">
        <v>45702</v>
      </c>
      <c r="N879">
        <v>2</v>
      </c>
      <c r="O879" s="5">
        <f t="shared" si="13"/>
        <v>325.8</v>
      </c>
      <c r="R879">
        <v>30</v>
      </c>
    </row>
    <row r="880" spans="1:18" x14ac:dyDescent="0.25">
      <c r="A880">
        <v>879</v>
      </c>
      <c r="B880" t="s">
        <v>15</v>
      </c>
      <c r="C880" t="s">
        <v>365</v>
      </c>
      <c r="D880" t="s">
        <v>26</v>
      </c>
      <c r="E880">
        <v>1012750392</v>
      </c>
      <c r="F880" s="1">
        <v>45671</v>
      </c>
      <c r="G880" s="1">
        <v>45671</v>
      </c>
      <c r="H880">
        <v>13782685458</v>
      </c>
      <c r="I880" t="s">
        <v>421</v>
      </c>
      <c r="J880">
        <v>7030.02</v>
      </c>
      <c r="K880" s="1">
        <v>45701</v>
      </c>
      <c r="L880" s="5">
        <v>5762.31</v>
      </c>
      <c r="M880" s="1">
        <v>45754</v>
      </c>
      <c r="N880">
        <v>0</v>
      </c>
      <c r="O880" s="5">
        <f t="shared" si="13"/>
        <v>0</v>
      </c>
      <c r="R880">
        <v>30</v>
      </c>
    </row>
    <row r="881" spans="1:18" x14ac:dyDescent="0.25">
      <c r="A881">
        <v>880</v>
      </c>
      <c r="B881" t="s">
        <v>15</v>
      </c>
      <c r="C881" t="s">
        <v>365</v>
      </c>
      <c r="D881" t="s">
        <v>422</v>
      </c>
      <c r="E881">
        <v>1288560392</v>
      </c>
      <c r="F881" s="1">
        <v>45670</v>
      </c>
      <c r="G881" s="1">
        <v>45670</v>
      </c>
      <c r="H881">
        <v>13783562422</v>
      </c>
      <c r="I881">
        <v>2802</v>
      </c>
      <c r="J881">
        <v>2863.34</v>
      </c>
      <c r="K881" s="1">
        <v>45700</v>
      </c>
      <c r="L881" s="5">
        <v>2347</v>
      </c>
      <c r="M881" s="1">
        <v>45691</v>
      </c>
      <c r="N881">
        <v>-9</v>
      </c>
      <c r="O881" s="5">
        <f t="shared" si="13"/>
        <v>-21123</v>
      </c>
      <c r="R881">
        <v>30</v>
      </c>
    </row>
    <row r="882" spans="1:18" x14ac:dyDescent="0.25">
      <c r="A882">
        <v>881</v>
      </c>
      <c r="B882" t="s">
        <v>15</v>
      </c>
      <c r="C882" t="s">
        <v>365</v>
      </c>
      <c r="D882" t="s">
        <v>377</v>
      </c>
      <c r="E882">
        <v>2221101203</v>
      </c>
      <c r="F882" s="1">
        <v>45671</v>
      </c>
      <c r="G882" s="1">
        <v>45671</v>
      </c>
      <c r="H882">
        <v>13786057076</v>
      </c>
      <c r="I882" s="3">
        <v>412502000000</v>
      </c>
      <c r="J882">
        <v>4.4800000000000004</v>
      </c>
      <c r="K882" s="1">
        <v>45701</v>
      </c>
      <c r="L882" s="5">
        <v>3.67</v>
      </c>
      <c r="M882" s="1">
        <v>45702</v>
      </c>
      <c r="N882">
        <v>1</v>
      </c>
      <c r="O882" s="5">
        <f t="shared" si="13"/>
        <v>3.67</v>
      </c>
      <c r="R882">
        <v>30</v>
      </c>
    </row>
    <row r="883" spans="1:18" x14ac:dyDescent="0.25">
      <c r="A883">
        <v>882</v>
      </c>
      <c r="B883" t="s">
        <v>15</v>
      </c>
      <c r="C883" t="s">
        <v>365</v>
      </c>
      <c r="D883" t="s">
        <v>377</v>
      </c>
      <c r="E883">
        <v>2221101203</v>
      </c>
      <c r="F883" s="1">
        <v>45671</v>
      </c>
      <c r="G883" s="1">
        <v>45671</v>
      </c>
      <c r="H883">
        <v>13786057752</v>
      </c>
      <c r="I883" s="3">
        <v>412502000000</v>
      </c>
      <c r="J883">
        <v>913.85</v>
      </c>
      <c r="K883" s="1">
        <v>45701</v>
      </c>
      <c r="L883" s="5">
        <v>749.06</v>
      </c>
      <c r="M883" s="1">
        <v>45702</v>
      </c>
      <c r="N883">
        <v>1</v>
      </c>
      <c r="O883" s="5">
        <f t="shared" si="13"/>
        <v>749.06</v>
      </c>
      <c r="R883">
        <v>30</v>
      </c>
    </row>
    <row r="884" spans="1:18" x14ac:dyDescent="0.25">
      <c r="A884">
        <v>883</v>
      </c>
      <c r="B884" t="s">
        <v>15</v>
      </c>
      <c r="C884" t="s">
        <v>365</v>
      </c>
      <c r="D884" t="s">
        <v>377</v>
      </c>
      <c r="E884">
        <v>2221101203</v>
      </c>
      <c r="F884" s="1">
        <v>45671</v>
      </c>
      <c r="G884" s="1">
        <v>45671</v>
      </c>
      <c r="H884">
        <v>13786058334</v>
      </c>
      <c r="I884" s="3">
        <v>412502000000</v>
      </c>
      <c r="J884">
        <v>2722.05</v>
      </c>
      <c r="K884" s="1">
        <v>45701</v>
      </c>
      <c r="L884" s="5">
        <v>2231.19</v>
      </c>
      <c r="M884" s="1">
        <v>45702</v>
      </c>
      <c r="N884">
        <v>1</v>
      </c>
      <c r="O884" s="5">
        <f t="shared" si="13"/>
        <v>2231.19</v>
      </c>
      <c r="R884">
        <v>30</v>
      </c>
    </row>
    <row r="885" spans="1:18" x14ac:dyDescent="0.25">
      <c r="A885">
        <v>884</v>
      </c>
      <c r="B885" t="s">
        <v>15</v>
      </c>
      <c r="C885" t="s">
        <v>365</v>
      </c>
      <c r="D885" t="s">
        <v>377</v>
      </c>
      <c r="E885">
        <v>2221101203</v>
      </c>
      <c r="F885" s="1">
        <v>45671</v>
      </c>
      <c r="G885" s="1">
        <v>45671</v>
      </c>
      <c r="H885">
        <v>13786059180</v>
      </c>
      <c r="I885" s="3">
        <v>412502000000</v>
      </c>
      <c r="J885">
        <v>597.85</v>
      </c>
      <c r="K885" s="1">
        <v>45701</v>
      </c>
      <c r="L885" s="5">
        <v>495.95</v>
      </c>
      <c r="M885" s="1">
        <v>45702</v>
      </c>
      <c r="N885">
        <v>1</v>
      </c>
      <c r="O885" s="5">
        <f t="shared" si="13"/>
        <v>495.95</v>
      </c>
      <c r="R885">
        <v>30</v>
      </c>
    </row>
    <row r="886" spans="1:18" x14ac:dyDescent="0.25">
      <c r="A886">
        <v>885</v>
      </c>
      <c r="B886" t="s">
        <v>15</v>
      </c>
      <c r="C886" t="s">
        <v>365</v>
      </c>
      <c r="D886" t="s">
        <v>377</v>
      </c>
      <c r="E886">
        <v>2221101203</v>
      </c>
      <c r="F886" s="1">
        <v>45671</v>
      </c>
      <c r="G886" s="1">
        <v>45671</v>
      </c>
      <c r="H886">
        <v>13786059882</v>
      </c>
      <c r="I886" s="3">
        <v>412502000000</v>
      </c>
      <c r="J886">
        <v>231.39</v>
      </c>
      <c r="K886" s="1">
        <v>45701</v>
      </c>
      <c r="L886" s="5">
        <v>209.95</v>
      </c>
      <c r="M886" s="1">
        <v>45702</v>
      </c>
      <c r="N886">
        <v>1</v>
      </c>
      <c r="O886" s="5">
        <f t="shared" si="13"/>
        <v>209.95</v>
      </c>
      <c r="R886">
        <v>30</v>
      </c>
    </row>
    <row r="887" spans="1:18" x14ac:dyDescent="0.25">
      <c r="A887">
        <v>886</v>
      </c>
      <c r="B887" t="s">
        <v>15</v>
      </c>
      <c r="C887" t="s">
        <v>365</v>
      </c>
      <c r="D887" t="s">
        <v>377</v>
      </c>
      <c r="E887">
        <v>2221101203</v>
      </c>
      <c r="F887" s="1">
        <v>45671</v>
      </c>
      <c r="G887" s="1">
        <v>45671</v>
      </c>
      <c r="H887">
        <v>13786060551</v>
      </c>
      <c r="I887" s="3">
        <v>412502000000</v>
      </c>
      <c r="J887">
        <v>4.4800000000000004</v>
      </c>
      <c r="K887" s="1">
        <v>45701</v>
      </c>
      <c r="L887" s="5">
        <v>3.67</v>
      </c>
      <c r="M887" s="1">
        <v>45702</v>
      </c>
      <c r="N887">
        <v>1</v>
      </c>
      <c r="O887" s="5">
        <f t="shared" si="13"/>
        <v>3.67</v>
      </c>
      <c r="R887">
        <v>30</v>
      </c>
    </row>
    <row r="888" spans="1:18" x14ac:dyDescent="0.25">
      <c r="A888">
        <v>887</v>
      </c>
      <c r="B888" t="s">
        <v>15</v>
      </c>
      <c r="C888" t="s">
        <v>365</v>
      </c>
      <c r="D888" t="s">
        <v>377</v>
      </c>
      <c r="E888">
        <v>2221101203</v>
      </c>
      <c r="F888" s="1">
        <v>45671</v>
      </c>
      <c r="G888" s="1">
        <v>45671</v>
      </c>
      <c r="H888">
        <v>13786062276</v>
      </c>
      <c r="I888" s="3">
        <v>412502000000</v>
      </c>
      <c r="J888">
        <v>143.03</v>
      </c>
      <c r="K888" s="1">
        <v>45701</v>
      </c>
      <c r="L888" s="5">
        <v>129.62</v>
      </c>
      <c r="M888" s="1">
        <v>45702</v>
      </c>
      <c r="N888">
        <v>1</v>
      </c>
      <c r="O888" s="5">
        <f t="shared" si="13"/>
        <v>129.62</v>
      </c>
      <c r="R888">
        <v>30</v>
      </c>
    </row>
    <row r="889" spans="1:18" x14ac:dyDescent="0.25">
      <c r="A889">
        <v>888</v>
      </c>
      <c r="B889" t="s">
        <v>15</v>
      </c>
      <c r="C889" t="s">
        <v>365</v>
      </c>
      <c r="D889" t="s">
        <v>377</v>
      </c>
      <c r="E889">
        <v>2221101203</v>
      </c>
      <c r="F889" s="1">
        <v>45671</v>
      </c>
      <c r="G889" s="1">
        <v>45671</v>
      </c>
      <c r="H889">
        <v>13786063014</v>
      </c>
      <c r="I889" s="3">
        <v>412502000000</v>
      </c>
      <c r="J889">
        <v>1459.23</v>
      </c>
      <c r="K889" s="1">
        <v>45701</v>
      </c>
      <c r="L889" s="5">
        <v>1196.0899999999999</v>
      </c>
      <c r="M889" s="1">
        <v>45702</v>
      </c>
      <c r="N889">
        <v>1</v>
      </c>
      <c r="O889" s="5">
        <f t="shared" si="13"/>
        <v>1196.0899999999999</v>
      </c>
      <c r="R889">
        <v>30</v>
      </c>
    </row>
    <row r="890" spans="1:18" x14ac:dyDescent="0.25">
      <c r="A890">
        <v>889</v>
      </c>
      <c r="B890" t="s">
        <v>15</v>
      </c>
      <c r="C890" t="s">
        <v>365</v>
      </c>
      <c r="D890" t="s">
        <v>377</v>
      </c>
      <c r="E890">
        <v>2221101203</v>
      </c>
      <c r="F890" s="1">
        <v>45671</v>
      </c>
      <c r="G890" s="1">
        <v>45671</v>
      </c>
      <c r="H890">
        <v>13786063912</v>
      </c>
      <c r="I890" s="3">
        <v>412502000000</v>
      </c>
      <c r="J890">
        <v>4.4800000000000004</v>
      </c>
      <c r="K890" s="1">
        <v>45701</v>
      </c>
      <c r="L890" s="5">
        <v>3.67</v>
      </c>
      <c r="M890" s="1">
        <v>45702</v>
      </c>
      <c r="N890">
        <v>1</v>
      </c>
      <c r="O890" s="5">
        <f t="shared" si="13"/>
        <v>3.67</v>
      </c>
      <c r="R890">
        <v>30</v>
      </c>
    </row>
    <row r="891" spans="1:18" x14ac:dyDescent="0.25">
      <c r="A891">
        <v>890</v>
      </c>
      <c r="B891" t="s">
        <v>15</v>
      </c>
      <c r="C891" t="s">
        <v>365</v>
      </c>
      <c r="D891" t="s">
        <v>377</v>
      </c>
      <c r="E891">
        <v>2221101203</v>
      </c>
      <c r="F891" s="1">
        <v>45671</v>
      </c>
      <c r="G891" s="1">
        <v>45671</v>
      </c>
      <c r="H891">
        <v>13786064567</v>
      </c>
      <c r="I891" s="3">
        <v>412502000000</v>
      </c>
      <c r="J891">
        <v>1162.53</v>
      </c>
      <c r="K891" s="1">
        <v>45701</v>
      </c>
      <c r="L891" s="5">
        <v>952.89</v>
      </c>
      <c r="M891" s="1">
        <v>45702</v>
      </c>
      <c r="N891">
        <v>1</v>
      </c>
      <c r="O891" s="5">
        <f t="shared" si="13"/>
        <v>952.89</v>
      </c>
      <c r="R891">
        <v>30</v>
      </c>
    </row>
    <row r="892" spans="1:18" x14ac:dyDescent="0.25">
      <c r="A892">
        <v>891</v>
      </c>
      <c r="B892" t="s">
        <v>15</v>
      </c>
      <c r="C892" t="s">
        <v>365</v>
      </c>
      <c r="D892" t="s">
        <v>377</v>
      </c>
      <c r="E892">
        <v>2221101203</v>
      </c>
      <c r="F892" s="1">
        <v>45671</v>
      </c>
      <c r="G892" s="1">
        <v>45671</v>
      </c>
      <c r="H892">
        <v>13786065362</v>
      </c>
      <c r="I892" s="3">
        <v>412502000000</v>
      </c>
      <c r="J892">
        <v>776.42</v>
      </c>
      <c r="K892" s="1">
        <v>45701</v>
      </c>
      <c r="L892" s="5">
        <v>636.41</v>
      </c>
      <c r="M892" s="1">
        <v>45702</v>
      </c>
      <c r="N892">
        <v>1</v>
      </c>
      <c r="O892" s="5">
        <f t="shared" si="13"/>
        <v>636.41</v>
      </c>
      <c r="R892">
        <v>30</v>
      </c>
    </row>
    <row r="893" spans="1:18" x14ac:dyDescent="0.25">
      <c r="A893">
        <v>892</v>
      </c>
      <c r="B893" t="s">
        <v>15</v>
      </c>
      <c r="C893" t="s">
        <v>365</v>
      </c>
      <c r="D893" t="s">
        <v>377</v>
      </c>
      <c r="E893">
        <v>2221101203</v>
      </c>
      <c r="F893" s="1">
        <v>45671</v>
      </c>
      <c r="G893" s="1">
        <v>45671</v>
      </c>
      <c r="H893">
        <v>13786066123</v>
      </c>
      <c r="I893" s="3">
        <v>412502000000</v>
      </c>
      <c r="J893">
        <v>1012.58</v>
      </c>
      <c r="K893" s="1">
        <v>45701</v>
      </c>
      <c r="L893" s="5">
        <v>829.98</v>
      </c>
      <c r="M893" s="1">
        <v>45702</v>
      </c>
      <c r="N893">
        <v>1</v>
      </c>
      <c r="O893" s="5">
        <f t="shared" si="13"/>
        <v>829.98</v>
      </c>
      <c r="R893">
        <v>30</v>
      </c>
    </row>
    <row r="894" spans="1:18" x14ac:dyDescent="0.25">
      <c r="A894">
        <v>893</v>
      </c>
      <c r="B894" t="s">
        <v>15</v>
      </c>
      <c r="C894" t="s">
        <v>365</v>
      </c>
      <c r="D894" t="s">
        <v>377</v>
      </c>
      <c r="E894">
        <v>2221101203</v>
      </c>
      <c r="F894" s="1">
        <v>45671</v>
      </c>
      <c r="G894" s="1">
        <v>45671</v>
      </c>
      <c r="H894">
        <v>13786075822</v>
      </c>
      <c r="I894" s="3">
        <v>412502000000</v>
      </c>
      <c r="J894">
        <v>84.07</v>
      </c>
      <c r="K894" s="1">
        <v>45701</v>
      </c>
      <c r="L894" s="5">
        <v>76.02</v>
      </c>
      <c r="M894" s="1">
        <v>45702</v>
      </c>
      <c r="N894">
        <v>1</v>
      </c>
      <c r="O894" s="5">
        <f t="shared" si="13"/>
        <v>76.02</v>
      </c>
      <c r="R894">
        <v>30</v>
      </c>
    </row>
    <row r="895" spans="1:18" x14ac:dyDescent="0.25">
      <c r="A895">
        <v>894</v>
      </c>
      <c r="B895" t="s">
        <v>15</v>
      </c>
      <c r="C895" t="s">
        <v>365</v>
      </c>
      <c r="D895" t="s">
        <v>377</v>
      </c>
      <c r="E895">
        <v>2221101203</v>
      </c>
      <c r="F895" s="1">
        <v>45671</v>
      </c>
      <c r="G895" s="1">
        <v>45671</v>
      </c>
      <c r="H895">
        <v>13786077108</v>
      </c>
      <c r="I895" s="3">
        <v>412502000000</v>
      </c>
      <c r="J895">
        <v>5145.8599999999997</v>
      </c>
      <c r="K895" s="1">
        <v>45701</v>
      </c>
      <c r="L895" s="5">
        <v>4217.92</v>
      </c>
      <c r="M895" s="1">
        <v>45702</v>
      </c>
      <c r="N895">
        <v>1</v>
      </c>
      <c r="O895" s="5">
        <f t="shared" si="13"/>
        <v>4217.92</v>
      </c>
      <c r="R895">
        <v>30</v>
      </c>
    </row>
    <row r="896" spans="1:18" x14ac:dyDescent="0.25">
      <c r="A896">
        <v>895</v>
      </c>
      <c r="B896" t="s">
        <v>15</v>
      </c>
      <c r="C896" t="s">
        <v>365</v>
      </c>
      <c r="D896" t="s">
        <v>377</v>
      </c>
      <c r="E896">
        <v>2221101203</v>
      </c>
      <c r="F896" s="1">
        <v>45671</v>
      </c>
      <c r="G896" s="1">
        <v>45671</v>
      </c>
      <c r="H896">
        <v>13786078388</v>
      </c>
      <c r="I896" s="3">
        <v>412502000000</v>
      </c>
      <c r="J896">
        <v>1092.9100000000001</v>
      </c>
      <c r="K896" s="1">
        <v>45701</v>
      </c>
      <c r="L896" s="5">
        <v>895.83</v>
      </c>
      <c r="M896" s="1">
        <v>45702</v>
      </c>
      <c r="N896">
        <v>1</v>
      </c>
      <c r="O896" s="5">
        <f t="shared" si="13"/>
        <v>895.83</v>
      </c>
      <c r="R896">
        <v>30</v>
      </c>
    </row>
    <row r="897" spans="1:18" x14ac:dyDescent="0.25">
      <c r="A897">
        <v>896</v>
      </c>
      <c r="B897" t="s">
        <v>15</v>
      </c>
      <c r="C897" t="s">
        <v>365</v>
      </c>
      <c r="D897" t="s">
        <v>377</v>
      </c>
      <c r="E897">
        <v>2221101203</v>
      </c>
      <c r="F897" s="1">
        <v>45671</v>
      </c>
      <c r="G897" s="1">
        <v>45671</v>
      </c>
      <c r="H897">
        <v>13786079679</v>
      </c>
      <c r="I897" s="3">
        <v>412502000000</v>
      </c>
      <c r="J897">
        <v>10040.15</v>
      </c>
      <c r="K897" s="1">
        <v>45701</v>
      </c>
      <c r="L897" s="5">
        <v>8229.6299999999992</v>
      </c>
      <c r="M897" s="1">
        <v>45702</v>
      </c>
      <c r="N897">
        <v>1</v>
      </c>
      <c r="O897" s="5">
        <f t="shared" si="13"/>
        <v>8229.6299999999992</v>
      </c>
      <c r="R897">
        <v>30</v>
      </c>
    </row>
    <row r="898" spans="1:18" x14ac:dyDescent="0.25">
      <c r="A898">
        <v>897</v>
      </c>
      <c r="B898" t="s">
        <v>15</v>
      </c>
      <c r="C898" t="s">
        <v>365</v>
      </c>
      <c r="D898" t="s">
        <v>377</v>
      </c>
      <c r="E898">
        <v>2221101203</v>
      </c>
      <c r="F898" s="1">
        <v>45671</v>
      </c>
      <c r="G898" s="1">
        <v>45671</v>
      </c>
      <c r="H898">
        <v>13786081070</v>
      </c>
      <c r="I898" s="3">
        <v>412502000000</v>
      </c>
      <c r="J898">
        <v>3976.15</v>
      </c>
      <c r="K898" s="1">
        <v>45701</v>
      </c>
      <c r="L898" s="5">
        <v>3259.14</v>
      </c>
      <c r="M898" s="1">
        <v>45702</v>
      </c>
      <c r="N898">
        <v>1</v>
      </c>
      <c r="O898" s="5">
        <f t="shared" si="13"/>
        <v>3259.14</v>
      </c>
      <c r="R898">
        <v>30</v>
      </c>
    </row>
    <row r="899" spans="1:18" x14ac:dyDescent="0.25">
      <c r="A899">
        <v>898</v>
      </c>
      <c r="B899" t="s">
        <v>15</v>
      </c>
      <c r="C899" t="s">
        <v>365</v>
      </c>
      <c r="D899" t="s">
        <v>377</v>
      </c>
      <c r="E899">
        <v>2221101203</v>
      </c>
      <c r="F899" s="1">
        <v>45671</v>
      </c>
      <c r="G899" s="1">
        <v>45671</v>
      </c>
      <c r="H899">
        <v>13786082047</v>
      </c>
      <c r="I899" s="3">
        <v>412502000000</v>
      </c>
      <c r="J899">
        <v>3602.07</v>
      </c>
      <c r="K899" s="1">
        <v>45701</v>
      </c>
      <c r="L899" s="5">
        <v>2952.52</v>
      </c>
      <c r="M899" s="1">
        <v>45702</v>
      </c>
      <c r="N899">
        <v>1</v>
      </c>
      <c r="O899" s="5">
        <f t="shared" ref="O899:O962" si="14">N899*L899</f>
        <v>2952.52</v>
      </c>
      <c r="R899">
        <v>30</v>
      </c>
    </row>
    <row r="900" spans="1:18" x14ac:dyDescent="0.25">
      <c r="A900">
        <v>899</v>
      </c>
      <c r="B900" t="s">
        <v>15</v>
      </c>
      <c r="C900" t="s">
        <v>365</v>
      </c>
      <c r="D900" t="s">
        <v>377</v>
      </c>
      <c r="E900">
        <v>2221101203</v>
      </c>
      <c r="F900" s="1">
        <v>45671</v>
      </c>
      <c r="G900" s="1">
        <v>45671</v>
      </c>
      <c r="H900">
        <v>13786083215</v>
      </c>
      <c r="I900" s="3">
        <v>412502000000</v>
      </c>
      <c r="J900">
        <v>6227</v>
      </c>
      <c r="K900" s="1">
        <v>45701</v>
      </c>
      <c r="L900" s="5">
        <v>5104.1000000000004</v>
      </c>
      <c r="M900" s="1">
        <v>45702</v>
      </c>
      <c r="N900">
        <v>1</v>
      </c>
      <c r="O900" s="5">
        <f t="shared" si="14"/>
        <v>5104.1000000000004</v>
      </c>
      <c r="R900">
        <v>30</v>
      </c>
    </row>
    <row r="901" spans="1:18" x14ac:dyDescent="0.25">
      <c r="A901">
        <v>900</v>
      </c>
      <c r="B901" t="s">
        <v>15</v>
      </c>
      <c r="C901" t="s">
        <v>365</v>
      </c>
      <c r="D901" t="s">
        <v>377</v>
      </c>
      <c r="E901">
        <v>2221101203</v>
      </c>
      <c r="F901" s="1">
        <v>45671</v>
      </c>
      <c r="G901" s="1">
        <v>45671</v>
      </c>
      <c r="H901">
        <v>13786084288</v>
      </c>
      <c r="I901" s="3">
        <v>412502000000</v>
      </c>
      <c r="J901">
        <v>45.38</v>
      </c>
      <c r="K901" s="1">
        <v>45701</v>
      </c>
      <c r="L901" s="5">
        <v>37.200000000000003</v>
      </c>
      <c r="M901" s="1">
        <v>45702</v>
      </c>
      <c r="N901">
        <v>1</v>
      </c>
      <c r="O901" s="5">
        <f t="shared" si="14"/>
        <v>37.200000000000003</v>
      </c>
      <c r="R901">
        <v>30</v>
      </c>
    </row>
    <row r="902" spans="1:18" x14ac:dyDescent="0.25">
      <c r="A902">
        <v>901</v>
      </c>
      <c r="B902" t="s">
        <v>15</v>
      </c>
      <c r="C902" t="s">
        <v>365</v>
      </c>
      <c r="D902" t="s">
        <v>377</v>
      </c>
      <c r="E902">
        <v>2221101203</v>
      </c>
      <c r="F902" s="1">
        <v>45671</v>
      </c>
      <c r="G902" s="1">
        <v>45671</v>
      </c>
      <c r="H902">
        <v>13786085386</v>
      </c>
      <c r="I902" s="3">
        <v>412502000000</v>
      </c>
      <c r="J902">
        <v>447.24</v>
      </c>
      <c r="K902" s="1">
        <v>45701</v>
      </c>
      <c r="L902" s="5">
        <v>366.59</v>
      </c>
      <c r="M902" s="1">
        <v>45702</v>
      </c>
      <c r="N902">
        <v>1</v>
      </c>
      <c r="O902" s="5">
        <f t="shared" si="14"/>
        <v>366.59</v>
      </c>
      <c r="R902">
        <v>30</v>
      </c>
    </row>
    <row r="903" spans="1:18" x14ac:dyDescent="0.25">
      <c r="A903">
        <v>902</v>
      </c>
      <c r="B903" t="s">
        <v>15</v>
      </c>
      <c r="C903" t="s">
        <v>365</v>
      </c>
      <c r="D903" t="s">
        <v>377</v>
      </c>
      <c r="E903">
        <v>2221101203</v>
      </c>
      <c r="F903" s="1">
        <v>45671</v>
      </c>
      <c r="G903" s="1">
        <v>45671</v>
      </c>
      <c r="H903">
        <v>13786086469</v>
      </c>
      <c r="I903" s="3">
        <v>412502000000</v>
      </c>
      <c r="J903">
        <v>698.27</v>
      </c>
      <c r="K903" s="1">
        <v>45701</v>
      </c>
      <c r="L903" s="5">
        <v>572.35</v>
      </c>
      <c r="M903" s="1">
        <v>45702</v>
      </c>
      <c r="N903">
        <v>1</v>
      </c>
      <c r="O903" s="5">
        <f t="shared" si="14"/>
        <v>572.35</v>
      </c>
      <c r="R903">
        <v>30</v>
      </c>
    </row>
    <row r="904" spans="1:18" x14ac:dyDescent="0.25">
      <c r="A904">
        <v>903</v>
      </c>
      <c r="B904" t="s">
        <v>15</v>
      </c>
      <c r="C904" t="s">
        <v>365</v>
      </c>
      <c r="D904" t="s">
        <v>377</v>
      </c>
      <c r="E904">
        <v>2221101203</v>
      </c>
      <c r="F904" s="1">
        <v>45671</v>
      </c>
      <c r="G904" s="1">
        <v>45671</v>
      </c>
      <c r="H904">
        <v>13786087554</v>
      </c>
      <c r="I904" s="3">
        <v>412502000000</v>
      </c>
      <c r="J904">
        <v>4.4800000000000004</v>
      </c>
      <c r="K904" s="1">
        <v>45701</v>
      </c>
      <c r="L904" s="5">
        <v>3.67</v>
      </c>
      <c r="M904" s="1">
        <v>45702</v>
      </c>
      <c r="N904">
        <v>1</v>
      </c>
      <c r="O904" s="5">
        <f t="shared" si="14"/>
        <v>3.67</v>
      </c>
      <c r="R904">
        <v>30</v>
      </c>
    </row>
    <row r="905" spans="1:18" x14ac:dyDescent="0.25">
      <c r="A905">
        <v>904</v>
      </c>
      <c r="B905" t="s">
        <v>15</v>
      </c>
      <c r="C905" t="s">
        <v>365</v>
      </c>
      <c r="D905" t="s">
        <v>377</v>
      </c>
      <c r="E905">
        <v>2221101203</v>
      </c>
      <c r="F905" s="1">
        <v>45671</v>
      </c>
      <c r="G905" s="1">
        <v>45671</v>
      </c>
      <c r="H905">
        <v>13786088521</v>
      </c>
      <c r="I905" s="3">
        <v>412502000000</v>
      </c>
      <c r="J905">
        <v>4.4800000000000004</v>
      </c>
      <c r="K905" s="1">
        <v>45701</v>
      </c>
      <c r="L905" s="5">
        <v>3.67</v>
      </c>
      <c r="M905" s="1">
        <v>45702</v>
      </c>
      <c r="N905">
        <v>1</v>
      </c>
      <c r="O905" s="5">
        <f t="shared" si="14"/>
        <v>3.67</v>
      </c>
      <c r="R905">
        <v>30</v>
      </c>
    </row>
    <row r="906" spans="1:18" x14ac:dyDescent="0.25">
      <c r="A906">
        <v>905</v>
      </c>
      <c r="B906" t="s">
        <v>15</v>
      </c>
      <c r="C906" t="s">
        <v>365</v>
      </c>
      <c r="D906" t="s">
        <v>377</v>
      </c>
      <c r="E906">
        <v>2221101203</v>
      </c>
      <c r="F906" s="1">
        <v>45671</v>
      </c>
      <c r="G906" s="1">
        <v>45671</v>
      </c>
      <c r="H906">
        <v>13786089611</v>
      </c>
      <c r="I906" s="3">
        <v>412502000000</v>
      </c>
      <c r="J906">
        <v>681.87</v>
      </c>
      <c r="K906" s="1">
        <v>45701</v>
      </c>
      <c r="L906" s="5">
        <v>571.01</v>
      </c>
      <c r="M906" s="1">
        <v>45702</v>
      </c>
      <c r="N906">
        <v>1</v>
      </c>
      <c r="O906" s="5">
        <f t="shared" si="14"/>
        <v>571.01</v>
      </c>
      <c r="R906">
        <v>30</v>
      </c>
    </row>
    <row r="907" spans="1:18" x14ac:dyDescent="0.25">
      <c r="A907">
        <v>906</v>
      </c>
      <c r="B907" t="s">
        <v>15</v>
      </c>
      <c r="C907" t="s">
        <v>365</v>
      </c>
      <c r="D907" t="s">
        <v>377</v>
      </c>
      <c r="E907">
        <v>2221101203</v>
      </c>
      <c r="F907" s="1">
        <v>45671</v>
      </c>
      <c r="G907" s="1">
        <v>45671</v>
      </c>
      <c r="H907">
        <v>13786090584</v>
      </c>
      <c r="I907" s="3">
        <v>412502000000</v>
      </c>
      <c r="J907">
        <v>12.44</v>
      </c>
      <c r="K907" s="1">
        <v>45701</v>
      </c>
      <c r="L907" s="5">
        <v>10.91</v>
      </c>
      <c r="M907" s="1">
        <v>45702</v>
      </c>
      <c r="N907">
        <v>1</v>
      </c>
      <c r="O907" s="5">
        <f t="shared" si="14"/>
        <v>10.91</v>
      </c>
      <c r="R907">
        <v>30</v>
      </c>
    </row>
    <row r="908" spans="1:18" x14ac:dyDescent="0.25">
      <c r="A908">
        <v>907</v>
      </c>
      <c r="B908" t="s">
        <v>15</v>
      </c>
      <c r="C908" t="s">
        <v>365</v>
      </c>
      <c r="D908" t="s">
        <v>377</v>
      </c>
      <c r="E908">
        <v>2221101203</v>
      </c>
      <c r="F908" s="1">
        <v>45671</v>
      </c>
      <c r="G908" s="1">
        <v>45671</v>
      </c>
      <c r="H908">
        <v>13786091378</v>
      </c>
      <c r="I908" s="3">
        <v>412502000000</v>
      </c>
      <c r="J908">
        <v>1913.29</v>
      </c>
      <c r="K908" s="1">
        <v>45701</v>
      </c>
      <c r="L908" s="5">
        <v>1568.27</v>
      </c>
      <c r="M908" s="1">
        <v>45702</v>
      </c>
      <c r="N908">
        <v>1</v>
      </c>
      <c r="O908" s="5">
        <f t="shared" si="14"/>
        <v>1568.27</v>
      </c>
      <c r="R908">
        <v>30</v>
      </c>
    </row>
    <row r="909" spans="1:18" x14ac:dyDescent="0.25">
      <c r="A909">
        <v>908</v>
      </c>
      <c r="B909" t="s">
        <v>15</v>
      </c>
      <c r="C909" t="s">
        <v>365</v>
      </c>
      <c r="D909" t="s">
        <v>323</v>
      </c>
      <c r="E909">
        <v>4245520376</v>
      </c>
      <c r="F909" s="1">
        <v>45671</v>
      </c>
      <c r="G909" s="1">
        <v>45671</v>
      </c>
      <c r="H909">
        <v>13786971754</v>
      </c>
      <c r="I909" s="3">
        <v>112500000000</v>
      </c>
      <c r="J909">
        <v>258.58999999999997</v>
      </c>
      <c r="K909" s="1">
        <v>45701</v>
      </c>
      <c r="L909" s="5">
        <v>235.08</v>
      </c>
      <c r="M909" s="1">
        <v>45702</v>
      </c>
      <c r="N909">
        <v>1</v>
      </c>
      <c r="O909" s="5">
        <f t="shared" si="14"/>
        <v>235.08</v>
      </c>
      <c r="R909">
        <v>30</v>
      </c>
    </row>
    <row r="910" spans="1:18" x14ac:dyDescent="0.25">
      <c r="A910">
        <v>909</v>
      </c>
      <c r="B910" t="s">
        <v>15</v>
      </c>
      <c r="C910" t="s">
        <v>365</v>
      </c>
      <c r="D910" t="s">
        <v>423</v>
      </c>
      <c r="E910">
        <v>2323490397</v>
      </c>
      <c r="F910" s="1">
        <v>45671</v>
      </c>
      <c r="G910" s="1">
        <v>45671</v>
      </c>
      <c r="H910">
        <v>13794637875</v>
      </c>
      <c r="I910">
        <v>1</v>
      </c>
      <c r="J910">
        <v>6818.86</v>
      </c>
      <c r="K910" s="1">
        <v>45701</v>
      </c>
      <c r="L910" s="5">
        <v>5589.23</v>
      </c>
      <c r="M910" s="1">
        <v>45680</v>
      </c>
      <c r="N910">
        <v>-21</v>
      </c>
      <c r="O910" s="5">
        <f t="shared" si="14"/>
        <v>-117373.82999999999</v>
      </c>
      <c r="R910">
        <v>30</v>
      </c>
    </row>
    <row r="911" spans="1:18" x14ac:dyDescent="0.25">
      <c r="A911">
        <v>910</v>
      </c>
      <c r="B911" t="s">
        <v>15</v>
      </c>
      <c r="C911" t="s">
        <v>365</v>
      </c>
      <c r="D911" t="s">
        <v>423</v>
      </c>
      <c r="E911">
        <v>2323490397</v>
      </c>
      <c r="F911" s="1">
        <v>45671</v>
      </c>
      <c r="G911" s="1">
        <v>45671</v>
      </c>
      <c r="H911">
        <v>13794676191</v>
      </c>
      <c r="I911">
        <v>2</v>
      </c>
      <c r="J911">
        <v>405.92</v>
      </c>
      <c r="K911" s="1">
        <v>45701</v>
      </c>
      <c r="L911" s="5">
        <v>405.92</v>
      </c>
      <c r="M911" s="1">
        <v>45680</v>
      </c>
      <c r="N911">
        <v>-21</v>
      </c>
      <c r="O911" s="5">
        <f t="shared" si="14"/>
        <v>-8524.32</v>
      </c>
      <c r="R911">
        <v>30</v>
      </c>
    </row>
    <row r="912" spans="1:18" x14ac:dyDescent="0.25">
      <c r="A912">
        <v>911</v>
      </c>
      <c r="B912" t="s">
        <v>15</v>
      </c>
      <c r="C912" t="s">
        <v>365</v>
      </c>
      <c r="D912" t="s">
        <v>424</v>
      </c>
      <c r="E912">
        <v>2118140397</v>
      </c>
      <c r="F912" s="1">
        <v>45674</v>
      </c>
      <c r="G912" s="1">
        <v>45674</v>
      </c>
      <c r="H912">
        <v>13859945816</v>
      </c>
      <c r="I912" s="4">
        <v>46031</v>
      </c>
      <c r="J912">
        <v>1765.75</v>
      </c>
      <c r="K912" s="1">
        <v>45704</v>
      </c>
      <c r="L912" s="5">
        <v>1765.75</v>
      </c>
      <c r="M912" s="1">
        <v>45685</v>
      </c>
      <c r="N912">
        <v>-19</v>
      </c>
      <c r="O912" s="5">
        <f t="shared" si="14"/>
        <v>-33549.25</v>
      </c>
      <c r="R912">
        <v>30</v>
      </c>
    </row>
    <row r="913" spans="1:18" x14ac:dyDescent="0.25">
      <c r="A913">
        <v>912</v>
      </c>
      <c r="B913" t="s">
        <v>15</v>
      </c>
      <c r="C913" t="s">
        <v>365</v>
      </c>
      <c r="D913" t="s">
        <v>425</v>
      </c>
      <c r="E913">
        <v>2145320392</v>
      </c>
      <c r="F913" s="1">
        <v>45677</v>
      </c>
      <c r="G913" s="1">
        <v>45677</v>
      </c>
      <c r="H913">
        <v>13868972421</v>
      </c>
      <c r="I913">
        <v>3</v>
      </c>
      <c r="J913">
        <v>345.6</v>
      </c>
      <c r="K913" s="1">
        <v>45707</v>
      </c>
      <c r="L913" s="5">
        <v>292.8</v>
      </c>
      <c r="M913" s="1">
        <v>45722</v>
      </c>
      <c r="N913">
        <v>15</v>
      </c>
      <c r="O913" s="5">
        <f t="shared" si="14"/>
        <v>4392</v>
      </c>
      <c r="R913">
        <v>30</v>
      </c>
    </row>
    <row r="914" spans="1:18" x14ac:dyDescent="0.25">
      <c r="A914">
        <v>913</v>
      </c>
      <c r="B914" t="s">
        <v>15</v>
      </c>
      <c r="C914" t="s">
        <v>365</v>
      </c>
      <c r="D914" t="s">
        <v>425</v>
      </c>
      <c r="E914">
        <v>2145320392</v>
      </c>
      <c r="F914" s="1">
        <v>45677</v>
      </c>
      <c r="G914" s="1">
        <v>45677</v>
      </c>
      <c r="H914">
        <v>13868986662</v>
      </c>
      <c r="I914">
        <v>2</v>
      </c>
      <c r="J914">
        <v>4882.32</v>
      </c>
      <c r="K914" s="1">
        <v>45707</v>
      </c>
      <c r="L914" s="5">
        <v>4001.9</v>
      </c>
      <c r="M914" s="1">
        <v>45722</v>
      </c>
      <c r="N914">
        <v>15</v>
      </c>
      <c r="O914" s="5">
        <f t="shared" si="14"/>
        <v>60028.5</v>
      </c>
      <c r="R914">
        <v>30</v>
      </c>
    </row>
    <row r="915" spans="1:18" x14ac:dyDescent="0.25">
      <c r="A915">
        <v>914</v>
      </c>
      <c r="B915" t="s">
        <v>15</v>
      </c>
      <c r="C915" t="s">
        <v>365</v>
      </c>
      <c r="D915" t="s">
        <v>425</v>
      </c>
      <c r="E915">
        <v>2145320392</v>
      </c>
      <c r="F915" s="1">
        <v>45677</v>
      </c>
      <c r="G915" s="1">
        <v>45677</v>
      </c>
      <c r="H915">
        <v>13869064138</v>
      </c>
      <c r="I915">
        <v>1</v>
      </c>
      <c r="J915">
        <v>1296</v>
      </c>
      <c r="K915" s="1">
        <v>45707</v>
      </c>
      <c r="L915" s="5">
        <v>1098</v>
      </c>
      <c r="M915" s="1">
        <v>45722</v>
      </c>
      <c r="N915">
        <v>15</v>
      </c>
      <c r="O915" s="5">
        <f t="shared" si="14"/>
        <v>16470</v>
      </c>
      <c r="R915">
        <v>30</v>
      </c>
    </row>
    <row r="916" spans="1:18" x14ac:dyDescent="0.25">
      <c r="A916">
        <v>915</v>
      </c>
      <c r="B916" t="s">
        <v>15</v>
      </c>
      <c r="C916" t="s">
        <v>365</v>
      </c>
      <c r="D916" t="s">
        <v>425</v>
      </c>
      <c r="E916">
        <v>2145320392</v>
      </c>
      <c r="F916" s="1">
        <v>45677</v>
      </c>
      <c r="G916" s="1">
        <v>45677</v>
      </c>
      <c r="H916">
        <v>13869110170</v>
      </c>
      <c r="I916">
        <v>4</v>
      </c>
      <c r="J916">
        <v>720.86</v>
      </c>
      <c r="K916" s="1">
        <v>45707</v>
      </c>
      <c r="L916" s="5">
        <v>610.73</v>
      </c>
      <c r="M916" s="1">
        <v>45722</v>
      </c>
      <c r="N916">
        <v>15</v>
      </c>
      <c r="O916" s="5">
        <f t="shared" si="14"/>
        <v>9160.9500000000007</v>
      </c>
      <c r="R916">
        <v>30</v>
      </c>
    </row>
    <row r="917" spans="1:18" x14ac:dyDescent="0.25">
      <c r="A917">
        <v>916</v>
      </c>
      <c r="B917" t="s">
        <v>15</v>
      </c>
      <c r="C917" t="s">
        <v>365</v>
      </c>
      <c r="D917" t="s">
        <v>323</v>
      </c>
      <c r="E917">
        <v>4245520376</v>
      </c>
      <c r="F917" s="1">
        <v>45678</v>
      </c>
      <c r="G917" s="1">
        <v>45678</v>
      </c>
      <c r="H917">
        <v>13875578429</v>
      </c>
      <c r="I917" s="3">
        <v>122500000000</v>
      </c>
      <c r="J917">
        <v>971.3</v>
      </c>
      <c r="K917" s="1">
        <v>45708</v>
      </c>
      <c r="L917" s="5">
        <v>883</v>
      </c>
      <c r="M917" s="1">
        <v>45694</v>
      </c>
      <c r="N917">
        <v>-14</v>
      </c>
      <c r="O917" s="5">
        <f t="shared" si="14"/>
        <v>-12362</v>
      </c>
      <c r="R917">
        <v>30</v>
      </c>
    </row>
    <row r="918" spans="1:18" x14ac:dyDescent="0.25">
      <c r="A918">
        <v>917</v>
      </c>
      <c r="B918" t="s">
        <v>15</v>
      </c>
      <c r="C918" t="s">
        <v>365</v>
      </c>
      <c r="D918" t="s">
        <v>426</v>
      </c>
      <c r="E918">
        <v>1160950323</v>
      </c>
      <c r="F918" s="1">
        <v>45679</v>
      </c>
      <c r="G918" s="1">
        <v>45679</v>
      </c>
      <c r="H918">
        <v>13879808266</v>
      </c>
      <c r="I918" t="s">
        <v>427</v>
      </c>
      <c r="J918">
        <v>878.4</v>
      </c>
      <c r="K918" s="1">
        <v>45709</v>
      </c>
      <c r="L918" s="5">
        <v>720</v>
      </c>
      <c r="M918" s="1">
        <v>45685</v>
      </c>
      <c r="N918">
        <v>-24</v>
      </c>
      <c r="O918" s="5">
        <f t="shared" si="14"/>
        <v>-17280</v>
      </c>
      <c r="R918">
        <v>30</v>
      </c>
    </row>
    <row r="919" spans="1:18" x14ac:dyDescent="0.25">
      <c r="A919">
        <v>918</v>
      </c>
      <c r="B919" t="s">
        <v>15</v>
      </c>
      <c r="C919" t="s">
        <v>365</v>
      </c>
      <c r="D919" t="s">
        <v>428</v>
      </c>
      <c r="E919">
        <v>1250320395</v>
      </c>
      <c r="F919" s="1">
        <v>45679</v>
      </c>
      <c r="G919" s="1">
        <v>45679</v>
      </c>
      <c r="H919">
        <v>13881588374</v>
      </c>
      <c r="I919" t="s">
        <v>429</v>
      </c>
      <c r="J919">
        <v>7286.68</v>
      </c>
      <c r="K919" s="1">
        <v>45709</v>
      </c>
      <c r="L919" s="5">
        <v>5972.69</v>
      </c>
      <c r="M919" s="1">
        <v>45699</v>
      </c>
      <c r="N919">
        <v>-10</v>
      </c>
      <c r="O919" s="5">
        <f t="shared" si="14"/>
        <v>-59726.899999999994</v>
      </c>
      <c r="R919">
        <v>30</v>
      </c>
    </row>
    <row r="920" spans="1:18" x14ac:dyDescent="0.25">
      <c r="A920">
        <v>919</v>
      </c>
      <c r="B920" t="s">
        <v>15</v>
      </c>
      <c r="C920" t="s">
        <v>365</v>
      </c>
      <c r="D920" t="s">
        <v>428</v>
      </c>
      <c r="E920">
        <v>1250320395</v>
      </c>
      <c r="F920" s="1">
        <v>45679</v>
      </c>
      <c r="G920" s="1">
        <v>45679</v>
      </c>
      <c r="H920">
        <v>13881599494</v>
      </c>
      <c r="I920" t="s">
        <v>430</v>
      </c>
      <c r="J920">
        <v>512.4</v>
      </c>
      <c r="K920" s="1">
        <v>45709</v>
      </c>
      <c r="L920" s="5">
        <v>420</v>
      </c>
      <c r="M920" s="1">
        <v>45699</v>
      </c>
      <c r="N920">
        <v>-10</v>
      </c>
      <c r="O920" s="5">
        <f t="shared" si="14"/>
        <v>-4200</v>
      </c>
      <c r="R920">
        <v>30</v>
      </c>
    </row>
    <row r="921" spans="1:18" x14ac:dyDescent="0.25">
      <c r="A921">
        <v>920</v>
      </c>
      <c r="B921" t="s">
        <v>15</v>
      </c>
      <c r="C921" t="s">
        <v>365</v>
      </c>
      <c r="D921" t="s">
        <v>431</v>
      </c>
      <c r="E921">
        <v>41670381</v>
      </c>
      <c r="F921" s="1">
        <v>45679</v>
      </c>
      <c r="G921" s="1">
        <v>45679</v>
      </c>
      <c r="H921">
        <v>13882446329</v>
      </c>
      <c r="I921" t="s">
        <v>432</v>
      </c>
      <c r="J921">
        <v>450.46</v>
      </c>
      <c r="K921" s="1">
        <v>45709</v>
      </c>
      <c r="L921" s="5">
        <v>369.23</v>
      </c>
      <c r="M921" s="1">
        <v>45691</v>
      </c>
      <c r="N921">
        <v>-18</v>
      </c>
      <c r="O921" s="5">
        <f t="shared" si="14"/>
        <v>-6646.14</v>
      </c>
      <c r="R921">
        <v>30</v>
      </c>
    </row>
    <row r="922" spans="1:18" x14ac:dyDescent="0.25">
      <c r="A922">
        <v>921</v>
      </c>
      <c r="B922" t="s">
        <v>15</v>
      </c>
      <c r="C922" t="s">
        <v>365</v>
      </c>
      <c r="D922" t="s">
        <v>366</v>
      </c>
      <c r="E922">
        <v>2616630022</v>
      </c>
      <c r="F922" s="1">
        <v>45679</v>
      </c>
      <c r="G922" s="1">
        <v>45679</v>
      </c>
      <c r="H922">
        <v>13883794532</v>
      </c>
      <c r="I922">
        <v>2250005183</v>
      </c>
      <c r="J922">
        <v>289.62</v>
      </c>
      <c r="K922" s="1">
        <v>45709</v>
      </c>
      <c r="L922" s="5">
        <v>237.58</v>
      </c>
      <c r="M922" s="1">
        <v>45712</v>
      </c>
      <c r="N922">
        <v>3</v>
      </c>
      <c r="O922" s="5">
        <f t="shared" si="14"/>
        <v>712.74</v>
      </c>
      <c r="R922">
        <v>30</v>
      </c>
    </row>
    <row r="923" spans="1:18" x14ac:dyDescent="0.25">
      <c r="A923">
        <v>922</v>
      </c>
      <c r="B923" t="s">
        <v>15</v>
      </c>
      <c r="C923" t="s">
        <v>365</v>
      </c>
      <c r="D923" t="s">
        <v>366</v>
      </c>
      <c r="E923">
        <v>2616630022</v>
      </c>
      <c r="F923" s="1">
        <v>45679</v>
      </c>
      <c r="G923" s="1">
        <v>45679</v>
      </c>
      <c r="H923">
        <v>13883796979</v>
      </c>
      <c r="I923">
        <v>2250005239</v>
      </c>
      <c r="J923">
        <v>63.93</v>
      </c>
      <c r="K923" s="1">
        <v>45709</v>
      </c>
      <c r="L923" s="5">
        <v>52.51</v>
      </c>
      <c r="M923" s="1">
        <v>45712</v>
      </c>
      <c r="N923">
        <v>3</v>
      </c>
      <c r="O923" s="5">
        <f t="shared" si="14"/>
        <v>157.53</v>
      </c>
      <c r="R923">
        <v>30</v>
      </c>
    </row>
    <row r="924" spans="1:18" x14ac:dyDescent="0.25">
      <c r="A924">
        <v>923</v>
      </c>
      <c r="B924" t="s">
        <v>15</v>
      </c>
      <c r="C924" t="s">
        <v>365</v>
      </c>
      <c r="D924" t="s">
        <v>366</v>
      </c>
      <c r="E924">
        <v>2616630022</v>
      </c>
      <c r="F924" s="1">
        <v>45679</v>
      </c>
      <c r="G924" s="1">
        <v>45679</v>
      </c>
      <c r="H924">
        <v>13883841700</v>
      </c>
      <c r="I924">
        <v>2250005252</v>
      </c>
      <c r="J924">
        <v>299.70999999999998</v>
      </c>
      <c r="K924" s="1">
        <v>45709</v>
      </c>
      <c r="L924" s="5">
        <v>245.91</v>
      </c>
      <c r="M924" s="1">
        <v>45712</v>
      </c>
      <c r="N924">
        <v>3</v>
      </c>
      <c r="O924" s="5">
        <f t="shared" si="14"/>
        <v>737.73</v>
      </c>
      <c r="R924">
        <v>30</v>
      </c>
    </row>
    <row r="925" spans="1:18" x14ac:dyDescent="0.25">
      <c r="A925">
        <v>924</v>
      </c>
      <c r="B925" t="s">
        <v>15</v>
      </c>
      <c r="C925" t="s">
        <v>365</v>
      </c>
      <c r="D925" t="s">
        <v>366</v>
      </c>
      <c r="E925">
        <v>2616630022</v>
      </c>
      <c r="F925" s="1">
        <v>45679</v>
      </c>
      <c r="G925" s="1">
        <v>45679</v>
      </c>
      <c r="H925">
        <v>13883877751</v>
      </c>
      <c r="I925">
        <v>2250005250</v>
      </c>
      <c r="J925">
        <v>25.39</v>
      </c>
      <c r="K925" s="1">
        <v>45709</v>
      </c>
      <c r="L925" s="5">
        <v>20.85</v>
      </c>
      <c r="M925" s="1">
        <v>45712</v>
      </c>
      <c r="N925">
        <v>3</v>
      </c>
      <c r="O925" s="5">
        <f t="shared" si="14"/>
        <v>62.550000000000004</v>
      </c>
      <c r="R925">
        <v>30</v>
      </c>
    </row>
    <row r="926" spans="1:18" x14ac:dyDescent="0.25">
      <c r="A926">
        <v>925</v>
      </c>
      <c r="B926" t="s">
        <v>15</v>
      </c>
      <c r="C926" t="s">
        <v>365</v>
      </c>
      <c r="D926" t="s">
        <v>366</v>
      </c>
      <c r="E926">
        <v>2616630022</v>
      </c>
      <c r="F926" s="1">
        <v>45679</v>
      </c>
      <c r="G926" s="1">
        <v>45679</v>
      </c>
      <c r="H926">
        <v>13883895032</v>
      </c>
      <c r="I926">
        <v>2250005168</v>
      </c>
      <c r="J926">
        <v>834.75</v>
      </c>
      <c r="K926" s="1">
        <v>45709</v>
      </c>
      <c r="L926" s="5">
        <v>685.15</v>
      </c>
      <c r="M926" s="1">
        <v>45712</v>
      </c>
      <c r="N926">
        <v>3</v>
      </c>
      <c r="O926" s="5">
        <f t="shared" si="14"/>
        <v>2055.4499999999998</v>
      </c>
      <c r="R926">
        <v>30</v>
      </c>
    </row>
    <row r="927" spans="1:18" x14ac:dyDescent="0.25">
      <c r="A927">
        <v>926</v>
      </c>
      <c r="B927" t="s">
        <v>15</v>
      </c>
      <c r="C927" t="s">
        <v>365</v>
      </c>
      <c r="D927" t="s">
        <v>366</v>
      </c>
      <c r="E927">
        <v>2616630022</v>
      </c>
      <c r="F927" s="1">
        <v>45679</v>
      </c>
      <c r="G927" s="1">
        <v>45679</v>
      </c>
      <c r="H927">
        <v>13883903804</v>
      </c>
      <c r="I927">
        <v>2250005160</v>
      </c>
      <c r="J927">
        <v>932.36</v>
      </c>
      <c r="K927" s="1">
        <v>45709</v>
      </c>
      <c r="L927" s="5">
        <v>765.03</v>
      </c>
      <c r="M927" s="1">
        <v>45712</v>
      </c>
      <c r="N927">
        <v>3</v>
      </c>
      <c r="O927" s="5">
        <f t="shared" si="14"/>
        <v>2295.09</v>
      </c>
      <c r="R927">
        <v>30</v>
      </c>
    </row>
    <row r="928" spans="1:18" x14ac:dyDescent="0.25">
      <c r="A928">
        <v>927</v>
      </c>
      <c r="B928" t="s">
        <v>15</v>
      </c>
      <c r="C928" t="s">
        <v>365</v>
      </c>
      <c r="D928" t="s">
        <v>366</v>
      </c>
      <c r="E928">
        <v>2616630022</v>
      </c>
      <c r="F928" s="1">
        <v>45679</v>
      </c>
      <c r="G928" s="1">
        <v>45679</v>
      </c>
      <c r="H928">
        <v>13883904252</v>
      </c>
      <c r="I928">
        <v>2250005256</v>
      </c>
      <c r="J928">
        <v>27.82</v>
      </c>
      <c r="K928" s="1">
        <v>45709</v>
      </c>
      <c r="L928" s="5">
        <v>22.8</v>
      </c>
      <c r="M928" s="1">
        <v>45712</v>
      </c>
      <c r="N928">
        <v>3</v>
      </c>
      <c r="O928" s="5">
        <f t="shared" si="14"/>
        <v>68.400000000000006</v>
      </c>
      <c r="R928">
        <v>30</v>
      </c>
    </row>
    <row r="929" spans="1:18" x14ac:dyDescent="0.25">
      <c r="A929">
        <v>928</v>
      </c>
      <c r="B929" t="s">
        <v>15</v>
      </c>
      <c r="C929" t="s">
        <v>365</v>
      </c>
      <c r="D929" t="s">
        <v>366</v>
      </c>
      <c r="E929">
        <v>2616630022</v>
      </c>
      <c r="F929" s="1">
        <v>45679</v>
      </c>
      <c r="G929" s="1">
        <v>45679</v>
      </c>
      <c r="H929">
        <v>13883904751</v>
      </c>
      <c r="I929">
        <v>2250005164</v>
      </c>
      <c r="J929">
        <v>1150.8900000000001</v>
      </c>
      <c r="K929" s="1">
        <v>45709</v>
      </c>
      <c r="L929" s="5">
        <v>943.72</v>
      </c>
      <c r="M929" s="1">
        <v>45712</v>
      </c>
      <c r="N929">
        <v>3</v>
      </c>
      <c r="O929" s="5">
        <f t="shared" si="14"/>
        <v>2831.16</v>
      </c>
      <c r="R929">
        <v>30</v>
      </c>
    </row>
    <row r="930" spans="1:18" x14ac:dyDescent="0.25">
      <c r="A930">
        <v>929</v>
      </c>
      <c r="B930" t="s">
        <v>15</v>
      </c>
      <c r="C930" t="s">
        <v>365</v>
      </c>
      <c r="D930" t="s">
        <v>366</v>
      </c>
      <c r="E930">
        <v>2616630022</v>
      </c>
      <c r="F930" s="1">
        <v>45679</v>
      </c>
      <c r="G930" s="1">
        <v>45679</v>
      </c>
      <c r="H930">
        <v>13883904958</v>
      </c>
      <c r="I930">
        <v>2250005251</v>
      </c>
      <c r="J930">
        <v>1771.84</v>
      </c>
      <c r="K930" s="1">
        <v>45709</v>
      </c>
      <c r="L930" s="5">
        <v>1454.1</v>
      </c>
      <c r="M930" s="1">
        <v>45694</v>
      </c>
      <c r="N930">
        <v>-15</v>
      </c>
      <c r="O930" s="5">
        <f t="shared" si="14"/>
        <v>-21811.5</v>
      </c>
      <c r="R930">
        <v>30</v>
      </c>
    </row>
    <row r="931" spans="1:18" x14ac:dyDescent="0.25">
      <c r="A931">
        <v>930</v>
      </c>
      <c r="B931" t="s">
        <v>15</v>
      </c>
      <c r="C931" t="s">
        <v>365</v>
      </c>
      <c r="D931" t="s">
        <v>366</v>
      </c>
      <c r="E931">
        <v>2616630022</v>
      </c>
      <c r="F931" s="1">
        <v>45679</v>
      </c>
      <c r="G931" s="1">
        <v>45679</v>
      </c>
      <c r="H931">
        <v>13883905258</v>
      </c>
      <c r="I931">
        <v>2250005162</v>
      </c>
      <c r="J931">
        <v>44.25</v>
      </c>
      <c r="K931" s="1">
        <v>45709</v>
      </c>
      <c r="L931" s="5">
        <v>36.340000000000003</v>
      </c>
      <c r="M931" s="1">
        <v>45712</v>
      </c>
      <c r="N931">
        <v>3</v>
      </c>
      <c r="O931" s="5">
        <f t="shared" si="14"/>
        <v>109.02000000000001</v>
      </c>
      <c r="R931">
        <v>30</v>
      </c>
    </row>
    <row r="932" spans="1:18" x14ac:dyDescent="0.25">
      <c r="A932">
        <v>931</v>
      </c>
      <c r="B932" t="s">
        <v>15</v>
      </c>
      <c r="C932" t="s">
        <v>365</v>
      </c>
      <c r="D932" t="s">
        <v>366</v>
      </c>
      <c r="E932">
        <v>2616630022</v>
      </c>
      <c r="F932" s="1">
        <v>45679</v>
      </c>
      <c r="G932" s="1">
        <v>45679</v>
      </c>
      <c r="H932">
        <v>13883924518</v>
      </c>
      <c r="I932">
        <v>2250005185</v>
      </c>
      <c r="J932">
        <v>77.39</v>
      </c>
      <c r="K932" s="1">
        <v>45709</v>
      </c>
      <c r="L932" s="5">
        <v>63.5</v>
      </c>
      <c r="M932" s="1">
        <v>45712</v>
      </c>
      <c r="N932">
        <v>3</v>
      </c>
      <c r="O932" s="5">
        <f t="shared" si="14"/>
        <v>190.5</v>
      </c>
      <c r="R932">
        <v>30</v>
      </c>
    </row>
    <row r="933" spans="1:18" x14ac:dyDescent="0.25">
      <c r="A933">
        <v>932</v>
      </c>
      <c r="B933" t="s">
        <v>15</v>
      </c>
      <c r="C933" t="s">
        <v>365</v>
      </c>
      <c r="D933" t="s">
        <v>366</v>
      </c>
      <c r="E933">
        <v>2616630022</v>
      </c>
      <c r="F933" s="1">
        <v>45679</v>
      </c>
      <c r="G933" s="1">
        <v>45679</v>
      </c>
      <c r="H933">
        <v>13883924882</v>
      </c>
      <c r="I933">
        <v>2250005176</v>
      </c>
      <c r="J933">
        <v>284.37</v>
      </c>
      <c r="K933" s="1">
        <v>45709</v>
      </c>
      <c r="L933" s="5">
        <v>233.58</v>
      </c>
      <c r="M933" s="1">
        <v>45712</v>
      </c>
      <c r="N933">
        <v>3</v>
      </c>
      <c r="O933" s="5">
        <f t="shared" si="14"/>
        <v>700.74</v>
      </c>
      <c r="R933">
        <v>30</v>
      </c>
    </row>
    <row r="934" spans="1:18" x14ac:dyDescent="0.25">
      <c r="A934">
        <v>933</v>
      </c>
      <c r="B934" t="s">
        <v>15</v>
      </c>
      <c r="C934" t="s">
        <v>365</v>
      </c>
      <c r="D934" t="s">
        <v>366</v>
      </c>
      <c r="E934">
        <v>2616630022</v>
      </c>
      <c r="F934" s="1">
        <v>45679</v>
      </c>
      <c r="G934" s="1">
        <v>45679</v>
      </c>
      <c r="H934">
        <v>13883925414</v>
      </c>
      <c r="I934">
        <v>2250005203</v>
      </c>
      <c r="J934">
        <v>69.31</v>
      </c>
      <c r="K934" s="1">
        <v>45709</v>
      </c>
      <c r="L934" s="5">
        <v>56.92</v>
      </c>
      <c r="M934" s="1">
        <v>45712</v>
      </c>
      <c r="N934">
        <v>3</v>
      </c>
      <c r="O934" s="5">
        <f t="shared" si="14"/>
        <v>170.76</v>
      </c>
      <c r="R934">
        <v>30</v>
      </c>
    </row>
    <row r="935" spans="1:18" x14ac:dyDescent="0.25">
      <c r="A935">
        <v>934</v>
      </c>
      <c r="B935" t="s">
        <v>15</v>
      </c>
      <c r="C935" t="s">
        <v>365</v>
      </c>
      <c r="D935" t="s">
        <v>366</v>
      </c>
      <c r="E935">
        <v>2616630022</v>
      </c>
      <c r="F935" s="1">
        <v>45679</v>
      </c>
      <c r="G935" s="1">
        <v>45679</v>
      </c>
      <c r="H935">
        <v>13883925566</v>
      </c>
      <c r="I935">
        <v>2250005172</v>
      </c>
      <c r="J935">
        <v>3135.43</v>
      </c>
      <c r="K935" s="1">
        <v>45709</v>
      </c>
      <c r="L935" s="5">
        <v>2573.08</v>
      </c>
      <c r="M935" s="1">
        <v>45712</v>
      </c>
      <c r="N935">
        <v>3</v>
      </c>
      <c r="O935" s="5">
        <f t="shared" si="14"/>
        <v>7719.24</v>
      </c>
      <c r="R935">
        <v>30</v>
      </c>
    </row>
    <row r="936" spans="1:18" x14ac:dyDescent="0.25">
      <c r="A936">
        <v>935</v>
      </c>
      <c r="B936" t="s">
        <v>15</v>
      </c>
      <c r="C936" t="s">
        <v>365</v>
      </c>
      <c r="D936" t="s">
        <v>366</v>
      </c>
      <c r="E936">
        <v>2616630022</v>
      </c>
      <c r="F936" s="1">
        <v>45679</v>
      </c>
      <c r="G936" s="1">
        <v>45679</v>
      </c>
      <c r="H936">
        <v>13883925708</v>
      </c>
      <c r="I936">
        <v>2250005202</v>
      </c>
      <c r="J936">
        <v>179.65</v>
      </c>
      <c r="K936" s="1">
        <v>45709</v>
      </c>
      <c r="L936" s="5">
        <v>147.4</v>
      </c>
      <c r="M936" s="1">
        <v>45712</v>
      </c>
      <c r="N936">
        <v>3</v>
      </c>
      <c r="O936" s="5">
        <f t="shared" si="14"/>
        <v>442.20000000000005</v>
      </c>
      <c r="R936">
        <v>30</v>
      </c>
    </row>
    <row r="937" spans="1:18" x14ac:dyDescent="0.25">
      <c r="A937">
        <v>936</v>
      </c>
      <c r="B937" t="s">
        <v>15</v>
      </c>
      <c r="C937" t="s">
        <v>365</v>
      </c>
      <c r="D937" t="s">
        <v>366</v>
      </c>
      <c r="E937">
        <v>2616630022</v>
      </c>
      <c r="F937" s="1">
        <v>45679</v>
      </c>
      <c r="G937" s="1">
        <v>45679</v>
      </c>
      <c r="H937">
        <v>13883925747</v>
      </c>
      <c r="I937">
        <v>2250005196</v>
      </c>
      <c r="J937">
        <v>197.67</v>
      </c>
      <c r="K937" s="1">
        <v>45709</v>
      </c>
      <c r="L937" s="5">
        <v>162.21</v>
      </c>
      <c r="M937" s="1">
        <v>45712</v>
      </c>
      <c r="N937">
        <v>3</v>
      </c>
      <c r="O937" s="5">
        <f t="shared" si="14"/>
        <v>486.63</v>
      </c>
      <c r="R937">
        <v>30</v>
      </c>
    </row>
    <row r="938" spans="1:18" x14ac:dyDescent="0.25">
      <c r="A938">
        <v>937</v>
      </c>
      <c r="B938" t="s">
        <v>15</v>
      </c>
      <c r="C938" t="s">
        <v>365</v>
      </c>
      <c r="D938" t="s">
        <v>366</v>
      </c>
      <c r="E938">
        <v>2616630022</v>
      </c>
      <c r="F938" s="1">
        <v>45679</v>
      </c>
      <c r="G938" s="1">
        <v>45679</v>
      </c>
      <c r="H938">
        <v>13883926011</v>
      </c>
      <c r="I938">
        <v>2250005167</v>
      </c>
      <c r="J938">
        <v>825.04</v>
      </c>
      <c r="K938" s="1">
        <v>45709</v>
      </c>
      <c r="L938" s="5">
        <v>676.51</v>
      </c>
      <c r="M938" s="1">
        <v>45712</v>
      </c>
      <c r="N938">
        <v>3</v>
      </c>
      <c r="O938" s="5">
        <f t="shared" si="14"/>
        <v>2029.53</v>
      </c>
      <c r="R938">
        <v>30</v>
      </c>
    </row>
    <row r="939" spans="1:18" x14ac:dyDescent="0.25">
      <c r="A939">
        <v>938</v>
      </c>
      <c r="B939" t="s">
        <v>15</v>
      </c>
      <c r="C939" t="s">
        <v>365</v>
      </c>
      <c r="D939" t="s">
        <v>366</v>
      </c>
      <c r="E939">
        <v>2616630022</v>
      </c>
      <c r="F939" s="1">
        <v>45679</v>
      </c>
      <c r="G939" s="1">
        <v>45679</v>
      </c>
      <c r="H939">
        <v>13883927101</v>
      </c>
      <c r="I939">
        <v>2250005233</v>
      </c>
      <c r="J939">
        <v>64.78</v>
      </c>
      <c r="K939" s="1">
        <v>45709</v>
      </c>
      <c r="L939" s="5">
        <v>53.14</v>
      </c>
      <c r="M939" s="1">
        <v>45712</v>
      </c>
      <c r="N939">
        <v>3</v>
      </c>
      <c r="O939" s="5">
        <f t="shared" si="14"/>
        <v>159.42000000000002</v>
      </c>
      <c r="R939">
        <v>30</v>
      </c>
    </row>
    <row r="940" spans="1:18" x14ac:dyDescent="0.25">
      <c r="A940">
        <v>939</v>
      </c>
      <c r="B940" t="s">
        <v>15</v>
      </c>
      <c r="C940" t="s">
        <v>365</v>
      </c>
      <c r="D940" t="s">
        <v>366</v>
      </c>
      <c r="E940">
        <v>2616630022</v>
      </c>
      <c r="F940" s="1">
        <v>45679</v>
      </c>
      <c r="G940" s="1">
        <v>45679</v>
      </c>
      <c r="H940">
        <v>13883927551</v>
      </c>
      <c r="I940">
        <v>2250005191</v>
      </c>
      <c r="J940">
        <v>2084.85</v>
      </c>
      <c r="K940" s="1">
        <v>45709</v>
      </c>
      <c r="L940" s="5">
        <v>1710.86</v>
      </c>
      <c r="M940" s="1">
        <v>45712</v>
      </c>
      <c r="N940">
        <v>3</v>
      </c>
      <c r="O940" s="5">
        <f t="shared" si="14"/>
        <v>5132.58</v>
      </c>
      <c r="R940">
        <v>30</v>
      </c>
    </row>
    <row r="941" spans="1:18" x14ac:dyDescent="0.25">
      <c r="A941">
        <v>940</v>
      </c>
      <c r="B941" t="s">
        <v>15</v>
      </c>
      <c r="C941" t="s">
        <v>365</v>
      </c>
      <c r="D941" t="s">
        <v>366</v>
      </c>
      <c r="E941">
        <v>2616630022</v>
      </c>
      <c r="F941" s="1">
        <v>45679</v>
      </c>
      <c r="G941" s="1">
        <v>45679</v>
      </c>
      <c r="H941">
        <v>13883927706</v>
      </c>
      <c r="I941">
        <v>2250005205</v>
      </c>
      <c r="J941">
        <v>71.78</v>
      </c>
      <c r="K941" s="1">
        <v>45709</v>
      </c>
      <c r="L941" s="5">
        <v>59.12</v>
      </c>
      <c r="M941" s="1">
        <v>45712</v>
      </c>
      <c r="N941">
        <v>3</v>
      </c>
      <c r="O941" s="5">
        <f t="shared" si="14"/>
        <v>177.35999999999999</v>
      </c>
      <c r="R941">
        <v>30</v>
      </c>
    </row>
    <row r="942" spans="1:18" x14ac:dyDescent="0.25">
      <c r="A942">
        <v>941</v>
      </c>
      <c r="B942" t="s">
        <v>15</v>
      </c>
      <c r="C942" t="s">
        <v>365</v>
      </c>
      <c r="D942" t="s">
        <v>366</v>
      </c>
      <c r="E942">
        <v>2616630022</v>
      </c>
      <c r="F942" s="1">
        <v>45679</v>
      </c>
      <c r="G942" s="1">
        <v>45679</v>
      </c>
      <c r="H942">
        <v>13883927848</v>
      </c>
      <c r="I942">
        <v>2250005214</v>
      </c>
      <c r="J942">
        <v>1626.37</v>
      </c>
      <c r="K942" s="1">
        <v>45709</v>
      </c>
      <c r="L942" s="5">
        <v>1333.2</v>
      </c>
      <c r="M942" s="1">
        <v>45712</v>
      </c>
      <c r="N942">
        <v>3</v>
      </c>
      <c r="O942" s="5">
        <f t="shared" si="14"/>
        <v>3999.6000000000004</v>
      </c>
      <c r="R942">
        <v>30</v>
      </c>
    </row>
    <row r="943" spans="1:18" x14ac:dyDescent="0.25">
      <c r="A943">
        <v>942</v>
      </c>
      <c r="B943" t="s">
        <v>15</v>
      </c>
      <c r="C943" t="s">
        <v>365</v>
      </c>
      <c r="D943" t="s">
        <v>366</v>
      </c>
      <c r="E943">
        <v>2616630022</v>
      </c>
      <c r="F943" s="1">
        <v>45679</v>
      </c>
      <c r="G943" s="1">
        <v>45679</v>
      </c>
      <c r="H943">
        <v>13883928099</v>
      </c>
      <c r="I943">
        <v>2250005234</v>
      </c>
      <c r="J943">
        <v>1328.8</v>
      </c>
      <c r="K943" s="1">
        <v>45709</v>
      </c>
      <c r="L943" s="5">
        <v>1090.28</v>
      </c>
      <c r="M943" s="1">
        <v>45712</v>
      </c>
      <c r="N943">
        <v>3</v>
      </c>
      <c r="O943" s="5">
        <f t="shared" si="14"/>
        <v>3270.84</v>
      </c>
      <c r="R943">
        <v>30</v>
      </c>
    </row>
    <row r="944" spans="1:18" x14ac:dyDescent="0.25">
      <c r="A944">
        <v>943</v>
      </c>
      <c r="B944" t="s">
        <v>15</v>
      </c>
      <c r="C944" t="s">
        <v>365</v>
      </c>
      <c r="D944" t="s">
        <v>366</v>
      </c>
      <c r="E944">
        <v>2616630022</v>
      </c>
      <c r="F944" s="1">
        <v>45679</v>
      </c>
      <c r="G944" s="1">
        <v>45679</v>
      </c>
      <c r="H944">
        <v>13883928426</v>
      </c>
      <c r="I944">
        <v>2250005174</v>
      </c>
      <c r="J944">
        <v>483.66</v>
      </c>
      <c r="K944" s="1">
        <v>45709</v>
      </c>
      <c r="L944" s="5">
        <v>397.09</v>
      </c>
      <c r="M944" s="1">
        <v>45712</v>
      </c>
      <c r="N944">
        <v>3</v>
      </c>
      <c r="O944" s="5">
        <f t="shared" si="14"/>
        <v>1191.27</v>
      </c>
      <c r="R944">
        <v>30</v>
      </c>
    </row>
    <row r="945" spans="1:18" x14ac:dyDescent="0.25">
      <c r="A945">
        <v>944</v>
      </c>
      <c r="B945" t="s">
        <v>15</v>
      </c>
      <c r="C945" t="s">
        <v>365</v>
      </c>
      <c r="D945" t="s">
        <v>366</v>
      </c>
      <c r="E945">
        <v>2616630022</v>
      </c>
      <c r="F945" s="1">
        <v>45679</v>
      </c>
      <c r="G945" s="1">
        <v>45679</v>
      </c>
      <c r="H945">
        <v>13883928577</v>
      </c>
      <c r="I945">
        <v>2250005210</v>
      </c>
      <c r="J945">
        <v>54.64</v>
      </c>
      <c r="K945" s="1">
        <v>45709</v>
      </c>
      <c r="L945" s="5">
        <v>44.84</v>
      </c>
      <c r="M945" s="1">
        <v>45712</v>
      </c>
      <c r="N945">
        <v>3</v>
      </c>
      <c r="O945" s="5">
        <f t="shared" si="14"/>
        <v>134.52000000000001</v>
      </c>
      <c r="R945">
        <v>30</v>
      </c>
    </row>
    <row r="946" spans="1:18" x14ac:dyDescent="0.25">
      <c r="A946">
        <v>945</v>
      </c>
      <c r="B946" t="s">
        <v>15</v>
      </c>
      <c r="C946" t="s">
        <v>365</v>
      </c>
      <c r="D946" t="s">
        <v>366</v>
      </c>
      <c r="E946">
        <v>2616630022</v>
      </c>
      <c r="F946" s="1">
        <v>45679</v>
      </c>
      <c r="G946" s="1">
        <v>45679</v>
      </c>
      <c r="H946">
        <v>13883928719</v>
      </c>
      <c r="I946">
        <v>2250005190</v>
      </c>
      <c r="J946">
        <v>22.47</v>
      </c>
      <c r="K946" s="1">
        <v>45709</v>
      </c>
      <c r="L946" s="5">
        <v>18.45</v>
      </c>
      <c r="M946" s="1">
        <v>45712</v>
      </c>
      <c r="N946">
        <v>3</v>
      </c>
      <c r="O946" s="5">
        <f t="shared" si="14"/>
        <v>55.349999999999994</v>
      </c>
      <c r="R946">
        <v>30</v>
      </c>
    </row>
    <row r="947" spans="1:18" x14ac:dyDescent="0.25">
      <c r="A947">
        <v>946</v>
      </c>
      <c r="B947" t="s">
        <v>15</v>
      </c>
      <c r="C947" t="s">
        <v>365</v>
      </c>
      <c r="D947" t="s">
        <v>366</v>
      </c>
      <c r="E947">
        <v>2616630022</v>
      </c>
      <c r="F947" s="1">
        <v>45679</v>
      </c>
      <c r="G947" s="1">
        <v>45679</v>
      </c>
      <c r="H947">
        <v>13883929130</v>
      </c>
      <c r="I947">
        <v>2250005240</v>
      </c>
      <c r="J947">
        <v>693.58</v>
      </c>
      <c r="K947" s="1">
        <v>45709</v>
      </c>
      <c r="L947" s="5">
        <v>569.52</v>
      </c>
      <c r="M947" s="1">
        <v>45712</v>
      </c>
      <c r="N947">
        <v>3</v>
      </c>
      <c r="O947" s="5">
        <f t="shared" si="14"/>
        <v>1708.56</v>
      </c>
      <c r="R947">
        <v>30</v>
      </c>
    </row>
    <row r="948" spans="1:18" x14ac:dyDescent="0.25">
      <c r="A948">
        <v>947</v>
      </c>
      <c r="B948" t="s">
        <v>15</v>
      </c>
      <c r="C948" t="s">
        <v>365</v>
      </c>
      <c r="D948" t="s">
        <v>366</v>
      </c>
      <c r="E948">
        <v>2616630022</v>
      </c>
      <c r="F948" s="1">
        <v>45679</v>
      </c>
      <c r="G948" s="1">
        <v>45679</v>
      </c>
      <c r="H948">
        <v>13883929318</v>
      </c>
      <c r="I948">
        <v>2250005220</v>
      </c>
      <c r="J948">
        <v>834.95</v>
      </c>
      <c r="K948" s="1">
        <v>45709</v>
      </c>
      <c r="L948" s="5">
        <v>684.77</v>
      </c>
      <c r="M948" s="1">
        <v>45712</v>
      </c>
      <c r="N948">
        <v>3</v>
      </c>
      <c r="O948" s="5">
        <f t="shared" si="14"/>
        <v>2054.31</v>
      </c>
      <c r="R948">
        <v>30</v>
      </c>
    </row>
    <row r="949" spans="1:18" x14ac:dyDescent="0.25">
      <c r="A949">
        <v>948</v>
      </c>
      <c r="B949" t="s">
        <v>15</v>
      </c>
      <c r="C949" t="s">
        <v>365</v>
      </c>
      <c r="D949" t="s">
        <v>366</v>
      </c>
      <c r="E949">
        <v>2616630022</v>
      </c>
      <c r="F949" s="1">
        <v>45679</v>
      </c>
      <c r="G949" s="1">
        <v>45679</v>
      </c>
      <c r="H949">
        <v>13883929493</v>
      </c>
      <c r="I949">
        <v>2250005192</v>
      </c>
      <c r="J949">
        <v>260.51</v>
      </c>
      <c r="K949" s="1">
        <v>45709</v>
      </c>
      <c r="L949" s="5">
        <v>213.96</v>
      </c>
      <c r="M949" s="1">
        <v>45712</v>
      </c>
      <c r="N949">
        <v>3</v>
      </c>
      <c r="O949" s="5">
        <f t="shared" si="14"/>
        <v>641.88</v>
      </c>
      <c r="R949">
        <v>30</v>
      </c>
    </row>
    <row r="950" spans="1:18" x14ac:dyDescent="0.25">
      <c r="A950">
        <v>949</v>
      </c>
      <c r="B950" t="s">
        <v>15</v>
      </c>
      <c r="C950" t="s">
        <v>365</v>
      </c>
      <c r="D950" t="s">
        <v>366</v>
      </c>
      <c r="E950">
        <v>2616630022</v>
      </c>
      <c r="F950" s="1">
        <v>45679</v>
      </c>
      <c r="G950" s="1">
        <v>45679</v>
      </c>
      <c r="H950">
        <v>13883929659</v>
      </c>
      <c r="I950">
        <v>2250005200</v>
      </c>
      <c r="J950">
        <v>252.72</v>
      </c>
      <c r="K950" s="1">
        <v>45709</v>
      </c>
      <c r="L950" s="5">
        <v>207.25</v>
      </c>
      <c r="M950" s="1">
        <v>45712</v>
      </c>
      <c r="N950">
        <v>3</v>
      </c>
      <c r="O950" s="5">
        <f t="shared" si="14"/>
        <v>621.75</v>
      </c>
      <c r="R950">
        <v>30</v>
      </c>
    </row>
    <row r="951" spans="1:18" x14ac:dyDescent="0.25">
      <c r="A951">
        <v>950</v>
      </c>
      <c r="B951" t="s">
        <v>15</v>
      </c>
      <c r="C951" t="s">
        <v>365</v>
      </c>
      <c r="D951" t="s">
        <v>366</v>
      </c>
      <c r="E951">
        <v>2616630022</v>
      </c>
      <c r="F951" s="1">
        <v>45679</v>
      </c>
      <c r="G951" s="1">
        <v>45679</v>
      </c>
      <c r="H951">
        <v>13883929919</v>
      </c>
      <c r="I951">
        <v>2250005209</v>
      </c>
      <c r="J951">
        <v>7.37</v>
      </c>
      <c r="K951" s="1">
        <v>45709</v>
      </c>
      <c r="L951" s="5">
        <v>6.05</v>
      </c>
      <c r="M951" s="1">
        <v>45712</v>
      </c>
      <c r="N951">
        <v>3</v>
      </c>
      <c r="O951" s="5">
        <f t="shared" si="14"/>
        <v>18.149999999999999</v>
      </c>
      <c r="R951">
        <v>30</v>
      </c>
    </row>
    <row r="952" spans="1:18" x14ac:dyDescent="0.25">
      <c r="A952">
        <v>951</v>
      </c>
      <c r="B952" t="s">
        <v>15</v>
      </c>
      <c r="C952" t="s">
        <v>365</v>
      </c>
      <c r="D952" t="s">
        <v>366</v>
      </c>
      <c r="E952">
        <v>2616630022</v>
      </c>
      <c r="F952" s="1">
        <v>45679</v>
      </c>
      <c r="G952" s="1">
        <v>45679</v>
      </c>
      <c r="H952">
        <v>13883930174</v>
      </c>
      <c r="I952">
        <v>2250005213</v>
      </c>
      <c r="J952">
        <v>943.72</v>
      </c>
      <c r="K952" s="1">
        <v>45709</v>
      </c>
      <c r="L952" s="5">
        <v>774.46</v>
      </c>
      <c r="M952" s="1">
        <v>45712</v>
      </c>
      <c r="N952">
        <v>3</v>
      </c>
      <c r="O952" s="5">
        <f t="shared" si="14"/>
        <v>2323.38</v>
      </c>
      <c r="R952">
        <v>30</v>
      </c>
    </row>
    <row r="953" spans="1:18" x14ac:dyDescent="0.25">
      <c r="A953">
        <v>952</v>
      </c>
      <c r="B953" t="s">
        <v>15</v>
      </c>
      <c r="C953" t="s">
        <v>365</v>
      </c>
      <c r="D953" t="s">
        <v>366</v>
      </c>
      <c r="E953">
        <v>2616630022</v>
      </c>
      <c r="F953" s="1">
        <v>45679</v>
      </c>
      <c r="G953" s="1">
        <v>45679</v>
      </c>
      <c r="H953">
        <v>13883930913</v>
      </c>
      <c r="I953">
        <v>2250005182</v>
      </c>
      <c r="J953">
        <v>817.6</v>
      </c>
      <c r="K953" s="1">
        <v>45709</v>
      </c>
      <c r="L953" s="5">
        <v>670.96</v>
      </c>
      <c r="M953" s="1">
        <v>45712</v>
      </c>
      <c r="N953">
        <v>3</v>
      </c>
      <c r="O953" s="5">
        <f t="shared" si="14"/>
        <v>2012.88</v>
      </c>
      <c r="R953">
        <v>30</v>
      </c>
    </row>
    <row r="954" spans="1:18" x14ac:dyDescent="0.25">
      <c r="A954">
        <v>953</v>
      </c>
      <c r="B954" t="s">
        <v>15</v>
      </c>
      <c r="C954" t="s">
        <v>365</v>
      </c>
      <c r="D954" t="s">
        <v>366</v>
      </c>
      <c r="E954">
        <v>2616630022</v>
      </c>
      <c r="F954" s="1">
        <v>45679</v>
      </c>
      <c r="G954" s="1">
        <v>45679</v>
      </c>
      <c r="H954">
        <v>13883931089</v>
      </c>
      <c r="I954">
        <v>2250005232</v>
      </c>
      <c r="J954">
        <v>1481.81</v>
      </c>
      <c r="K954" s="1">
        <v>45709</v>
      </c>
      <c r="L954" s="5">
        <v>1216.2</v>
      </c>
      <c r="M954" s="1">
        <v>45712</v>
      </c>
      <c r="N954">
        <v>3</v>
      </c>
      <c r="O954" s="5">
        <f t="shared" si="14"/>
        <v>3648.6000000000004</v>
      </c>
      <c r="R954">
        <v>30</v>
      </c>
    </row>
    <row r="955" spans="1:18" x14ac:dyDescent="0.25">
      <c r="A955">
        <v>954</v>
      </c>
      <c r="B955" t="s">
        <v>15</v>
      </c>
      <c r="C955" t="s">
        <v>365</v>
      </c>
      <c r="D955" t="s">
        <v>366</v>
      </c>
      <c r="E955">
        <v>2616630022</v>
      </c>
      <c r="F955" s="1">
        <v>45679</v>
      </c>
      <c r="G955" s="1">
        <v>45679</v>
      </c>
      <c r="H955">
        <v>13883960930</v>
      </c>
      <c r="I955">
        <v>2250005180</v>
      </c>
      <c r="J955">
        <v>235.4</v>
      </c>
      <c r="K955" s="1">
        <v>45709</v>
      </c>
      <c r="L955" s="5">
        <v>193.18</v>
      </c>
      <c r="M955" s="1">
        <v>45712</v>
      </c>
      <c r="N955">
        <v>3</v>
      </c>
      <c r="O955" s="5">
        <f t="shared" si="14"/>
        <v>579.54</v>
      </c>
      <c r="R955">
        <v>30</v>
      </c>
    </row>
    <row r="956" spans="1:18" x14ac:dyDescent="0.25">
      <c r="A956">
        <v>955</v>
      </c>
      <c r="B956" t="s">
        <v>15</v>
      </c>
      <c r="C956" t="s">
        <v>365</v>
      </c>
      <c r="D956" t="s">
        <v>366</v>
      </c>
      <c r="E956">
        <v>2616630022</v>
      </c>
      <c r="F956" s="1">
        <v>45679</v>
      </c>
      <c r="G956" s="1">
        <v>45679</v>
      </c>
      <c r="H956">
        <v>13883962065</v>
      </c>
      <c r="I956">
        <v>2250005219</v>
      </c>
      <c r="J956">
        <v>9.93</v>
      </c>
      <c r="K956" s="1">
        <v>45709</v>
      </c>
      <c r="L956" s="5">
        <v>8.15</v>
      </c>
      <c r="M956" s="1">
        <v>45712</v>
      </c>
      <c r="N956">
        <v>3</v>
      </c>
      <c r="O956" s="5">
        <f t="shared" si="14"/>
        <v>24.450000000000003</v>
      </c>
      <c r="R956">
        <v>30</v>
      </c>
    </row>
    <row r="957" spans="1:18" x14ac:dyDescent="0.25">
      <c r="A957">
        <v>956</v>
      </c>
      <c r="B957" t="s">
        <v>15</v>
      </c>
      <c r="C957" t="s">
        <v>365</v>
      </c>
      <c r="D957" t="s">
        <v>366</v>
      </c>
      <c r="E957">
        <v>2616630022</v>
      </c>
      <c r="F957" s="1">
        <v>45679</v>
      </c>
      <c r="G957" s="1">
        <v>45679</v>
      </c>
      <c r="H957">
        <v>13883962214</v>
      </c>
      <c r="I957">
        <v>2250005207</v>
      </c>
      <c r="J957">
        <v>113.04</v>
      </c>
      <c r="K957" s="1">
        <v>45709</v>
      </c>
      <c r="L957" s="5">
        <v>92.76</v>
      </c>
      <c r="M957" s="1">
        <v>45712</v>
      </c>
      <c r="N957">
        <v>3</v>
      </c>
      <c r="O957" s="5">
        <f t="shared" si="14"/>
        <v>278.28000000000003</v>
      </c>
      <c r="R957">
        <v>30</v>
      </c>
    </row>
    <row r="958" spans="1:18" x14ac:dyDescent="0.25">
      <c r="A958">
        <v>957</v>
      </c>
      <c r="B958" t="s">
        <v>15</v>
      </c>
      <c r="C958" t="s">
        <v>365</v>
      </c>
      <c r="D958" t="s">
        <v>366</v>
      </c>
      <c r="E958">
        <v>2616630022</v>
      </c>
      <c r="F958" s="1">
        <v>45679</v>
      </c>
      <c r="G958" s="1">
        <v>45679</v>
      </c>
      <c r="H958">
        <v>13883962448</v>
      </c>
      <c r="I958">
        <v>2250005198</v>
      </c>
      <c r="J958">
        <v>656.5</v>
      </c>
      <c r="K958" s="1">
        <v>45709</v>
      </c>
      <c r="L958" s="5">
        <v>538.78</v>
      </c>
      <c r="M958" s="1">
        <v>45712</v>
      </c>
      <c r="N958">
        <v>3</v>
      </c>
      <c r="O958" s="5">
        <f t="shared" si="14"/>
        <v>1616.34</v>
      </c>
      <c r="R958">
        <v>30</v>
      </c>
    </row>
    <row r="959" spans="1:18" x14ac:dyDescent="0.25">
      <c r="A959">
        <v>958</v>
      </c>
      <c r="B959" t="s">
        <v>15</v>
      </c>
      <c r="C959" t="s">
        <v>365</v>
      </c>
      <c r="D959" t="s">
        <v>366</v>
      </c>
      <c r="E959">
        <v>2616630022</v>
      </c>
      <c r="F959" s="1">
        <v>45679</v>
      </c>
      <c r="G959" s="1">
        <v>45679</v>
      </c>
      <c r="H959">
        <v>13883962566</v>
      </c>
      <c r="I959">
        <v>2250005181</v>
      </c>
      <c r="J959">
        <v>1501.78</v>
      </c>
      <c r="K959" s="1">
        <v>45709</v>
      </c>
      <c r="L959" s="5">
        <v>1232.3599999999999</v>
      </c>
      <c r="M959" s="1">
        <v>45712</v>
      </c>
      <c r="N959">
        <v>3</v>
      </c>
      <c r="O959" s="5">
        <f t="shared" si="14"/>
        <v>3697.08</v>
      </c>
      <c r="R959">
        <v>30</v>
      </c>
    </row>
    <row r="960" spans="1:18" x14ac:dyDescent="0.25">
      <c r="A960">
        <v>959</v>
      </c>
      <c r="B960" t="s">
        <v>15</v>
      </c>
      <c r="C960" t="s">
        <v>365</v>
      </c>
      <c r="D960" t="s">
        <v>366</v>
      </c>
      <c r="E960">
        <v>2616630022</v>
      </c>
      <c r="F960" s="1">
        <v>45679</v>
      </c>
      <c r="G960" s="1">
        <v>45679</v>
      </c>
      <c r="H960">
        <v>13883962783</v>
      </c>
      <c r="I960">
        <v>2250005241</v>
      </c>
      <c r="J960">
        <v>59.08</v>
      </c>
      <c r="K960" s="1">
        <v>45709</v>
      </c>
      <c r="L960" s="5">
        <v>48.48</v>
      </c>
      <c r="M960" s="1">
        <v>45712</v>
      </c>
      <c r="N960">
        <v>3</v>
      </c>
      <c r="O960" s="5">
        <f t="shared" si="14"/>
        <v>145.44</v>
      </c>
      <c r="R960">
        <v>30</v>
      </c>
    </row>
    <row r="961" spans="1:18" x14ac:dyDescent="0.25">
      <c r="A961">
        <v>960</v>
      </c>
      <c r="B961" t="s">
        <v>15</v>
      </c>
      <c r="C961" t="s">
        <v>365</v>
      </c>
      <c r="D961" t="s">
        <v>366</v>
      </c>
      <c r="E961">
        <v>2616630022</v>
      </c>
      <c r="F961" s="1">
        <v>45679</v>
      </c>
      <c r="G961" s="1">
        <v>45679</v>
      </c>
      <c r="H961">
        <v>13883963095</v>
      </c>
      <c r="I961">
        <v>2250005242</v>
      </c>
      <c r="J961">
        <v>75.819999999999993</v>
      </c>
      <c r="K961" s="1">
        <v>45709</v>
      </c>
      <c r="L961" s="5">
        <v>62.22</v>
      </c>
      <c r="M961" s="1">
        <v>45712</v>
      </c>
      <c r="N961">
        <v>3</v>
      </c>
      <c r="O961" s="5">
        <f t="shared" si="14"/>
        <v>186.66</v>
      </c>
      <c r="R961">
        <v>30</v>
      </c>
    </row>
    <row r="962" spans="1:18" x14ac:dyDescent="0.25">
      <c r="A962">
        <v>961</v>
      </c>
      <c r="B962" t="s">
        <v>15</v>
      </c>
      <c r="C962" t="s">
        <v>365</v>
      </c>
      <c r="D962" t="s">
        <v>366</v>
      </c>
      <c r="E962">
        <v>2616630022</v>
      </c>
      <c r="F962" s="1">
        <v>45679</v>
      </c>
      <c r="G962" s="1">
        <v>45679</v>
      </c>
      <c r="H962">
        <v>13883963630</v>
      </c>
      <c r="I962">
        <v>2250005244</v>
      </c>
      <c r="J962">
        <v>450.4</v>
      </c>
      <c r="K962" s="1">
        <v>45709</v>
      </c>
      <c r="L962" s="5">
        <v>369.6</v>
      </c>
      <c r="M962" s="1">
        <v>45712</v>
      </c>
      <c r="N962">
        <v>3</v>
      </c>
      <c r="O962" s="5">
        <f t="shared" si="14"/>
        <v>1108.8000000000002</v>
      </c>
      <c r="R962">
        <v>30</v>
      </c>
    </row>
    <row r="963" spans="1:18" x14ac:dyDescent="0.25">
      <c r="A963">
        <v>962</v>
      </c>
      <c r="B963" t="s">
        <v>15</v>
      </c>
      <c r="C963" t="s">
        <v>365</v>
      </c>
      <c r="D963" t="s">
        <v>366</v>
      </c>
      <c r="E963">
        <v>2616630022</v>
      </c>
      <c r="F963" s="1">
        <v>45679</v>
      </c>
      <c r="G963" s="1">
        <v>45679</v>
      </c>
      <c r="H963">
        <v>13883964851</v>
      </c>
      <c r="I963">
        <v>2250005246</v>
      </c>
      <c r="J963">
        <v>96.56</v>
      </c>
      <c r="K963" s="1">
        <v>45709</v>
      </c>
      <c r="L963" s="5">
        <v>79.239999999999995</v>
      </c>
      <c r="M963" s="1">
        <v>45712</v>
      </c>
      <c r="N963">
        <v>3</v>
      </c>
      <c r="O963" s="5">
        <f t="shared" ref="O963:O1026" si="15">N963*L963</f>
        <v>237.71999999999997</v>
      </c>
      <c r="R963">
        <v>30</v>
      </c>
    </row>
    <row r="964" spans="1:18" x14ac:dyDescent="0.25">
      <c r="A964">
        <v>963</v>
      </c>
      <c r="B964" t="s">
        <v>15</v>
      </c>
      <c r="C964" t="s">
        <v>365</v>
      </c>
      <c r="D964" t="s">
        <v>366</v>
      </c>
      <c r="E964">
        <v>2616630022</v>
      </c>
      <c r="F964" s="1">
        <v>45679</v>
      </c>
      <c r="G964" s="1">
        <v>45679</v>
      </c>
      <c r="H964">
        <v>13883965431</v>
      </c>
      <c r="I964">
        <v>2250005208</v>
      </c>
      <c r="J964">
        <v>311.73</v>
      </c>
      <c r="K964" s="1">
        <v>45709</v>
      </c>
      <c r="L964" s="5">
        <v>255.81</v>
      </c>
      <c r="M964" s="1">
        <v>45712</v>
      </c>
      <c r="N964">
        <v>3</v>
      </c>
      <c r="O964" s="5">
        <f t="shared" si="15"/>
        <v>767.43000000000006</v>
      </c>
      <c r="R964">
        <v>30</v>
      </c>
    </row>
    <row r="965" spans="1:18" x14ac:dyDescent="0.25">
      <c r="A965">
        <v>964</v>
      </c>
      <c r="B965" t="s">
        <v>15</v>
      </c>
      <c r="C965" t="s">
        <v>365</v>
      </c>
      <c r="D965" t="s">
        <v>366</v>
      </c>
      <c r="E965">
        <v>2616630022</v>
      </c>
      <c r="F965" s="1">
        <v>45679</v>
      </c>
      <c r="G965" s="1">
        <v>45679</v>
      </c>
      <c r="H965">
        <v>13883965617</v>
      </c>
      <c r="I965">
        <v>2250005235</v>
      </c>
      <c r="J965">
        <v>27.56</v>
      </c>
      <c r="K965" s="1">
        <v>45709</v>
      </c>
      <c r="L965" s="5">
        <v>22.63</v>
      </c>
      <c r="M965" s="1">
        <v>45712</v>
      </c>
      <c r="N965">
        <v>3</v>
      </c>
      <c r="O965" s="5">
        <f t="shared" si="15"/>
        <v>67.89</v>
      </c>
      <c r="R965">
        <v>30</v>
      </c>
    </row>
    <row r="966" spans="1:18" x14ac:dyDescent="0.25">
      <c r="A966">
        <v>965</v>
      </c>
      <c r="B966" t="s">
        <v>15</v>
      </c>
      <c r="C966" t="s">
        <v>365</v>
      </c>
      <c r="D966" t="s">
        <v>83</v>
      </c>
      <c r="E966">
        <v>2141460390</v>
      </c>
      <c r="F966" s="1">
        <v>45680</v>
      </c>
      <c r="G966" s="1">
        <v>45680</v>
      </c>
      <c r="H966">
        <v>13886860999</v>
      </c>
      <c r="I966" t="s">
        <v>433</v>
      </c>
      <c r="J966">
        <v>3916.2</v>
      </c>
      <c r="K966" s="1">
        <v>45710</v>
      </c>
      <c r="L966" s="5">
        <v>3210</v>
      </c>
      <c r="M966" s="1">
        <v>45686</v>
      </c>
      <c r="N966">
        <v>-24</v>
      </c>
      <c r="O966" s="5">
        <f t="shared" si="15"/>
        <v>-77040</v>
      </c>
      <c r="R966">
        <v>30</v>
      </c>
    </row>
    <row r="967" spans="1:18" x14ac:dyDescent="0.25">
      <c r="A967">
        <v>966</v>
      </c>
      <c r="B967" t="s">
        <v>15</v>
      </c>
      <c r="C967" t="s">
        <v>365</v>
      </c>
      <c r="D967" t="s">
        <v>390</v>
      </c>
      <c r="E967" t="s">
        <v>391</v>
      </c>
      <c r="F967" s="1">
        <v>45680</v>
      </c>
      <c r="G967" s="1">
        <v>45680</v>
      </c>
      <c r="H967">
        <v>13889623405</v>
      </c>
      <c r="I967" t="s">
        <v>434</v>
      </c>
      <c r="J967">
        <v>150.15</v>
      </c>
      <c r="K967" s="1">
        <v>45710</v>
      </c>
      <c r="L967" s="5">
        <v>150.15</v>
      </c>
      <c r="M967" s="1">
        <v>45709</v>
      </c>
      <c r="N967">
        <v>-1</v>
      </c>
      <c r="O967" s="5">
        <f t="shared" si="15"/>
        <v>-150.15</v>
      </c>
      <c r="R967">
        <v>30</v>
      </c>
    </row>
    <row r="968" spans="1:18" x14ac:dyDescent="0.25">
      <c r="A968">
        <v>967</v>
      </c>
      <c r="B968" t="s">
        <v>15</v>
      </c>
      <c r="C968" t="s">
        <v>365</v>
      </c>
      <c r="D968" t="s">
        <v>435</v>
      </c>
      <c r="E968">
        <v>2453010395</v>
      </c>
      <c r="F968" s="1">
        <v>45680</v>
      </c>
      <c r="G968" s="1">
        <v>45680</v>
      </c>
      <c r="H968">
        <v>13890105583</v>
      </c>
      <c r="I968">
        <v>2</v>
      </c>
      <c r="J968">
        <v>208.07</v>
      </c>
      <c r="K968" s="1">
        <v>45710</v>
      </c>
      <c r="L968" s="5">
        <v>170.55</v>
      </c>
      <c r="M968" s="1">
        <v>45691</v>
      </c>
      <c r="N968">
        <v>-19</v>
      </c>
      <c r="O968" s="5">
        <f t="shared" si="15"/>
        <v>-3240.4500000000003</v>
      </c>
      <c r="R968">
        <v>30</v>
      </c>
    </row>
    <row r="969" spans="1:18" x14ac:dyDescent="0.25">
      <c r="A969">
        <v>968</v>
      </c>
      <c r="B969" t="s">
        <v>15</v>
      </c>
      <c r="C969" t="s">
        <v>365</v>
      </c>
      <c r="D969" t="s">
        <v>382</v>
      </c>
      <c r="E969" t="s">
        <v>383</v>
      </c>
      <c r="F969" s="1">
        <v>45680</v>
      </c>
      <c r="G969" s="1">
        <v>45680</v>
      </c>
      <c r="H969">
        <v>13892931736</v>
      </c>
      <c r="I969">
        <v>56</v>
      </c>
      <c r="J969">
        <v>2586.4</v>
      </c>
      <c r="K969" s="1">
        <v>45710</v>
      </c>
      <c r="L969" s="5">
        <v>2120</v>
      </c>
      <c r="M969" s="1">
        <v>45686</v>
      </c>
      <c r="N969">
        <v>-24</v>
      </c>
      <c r="O969" s="5">
        <f t="shared" si="15"/>
        <v>-50880</v>
      </c>
      <c r="R969">
        <v>30</v>
      </c>
    </row>
    <row r="970" spans="1:18" x14ac:dyDescent="0.25">
      <c r="A970">
        <v>969</v>
      </c>
      <c r="B970" t="s">
        <v>15</v>
      </c>
      <c r="C970" t="s">
        <v>365</v>
      </c>
      <c r="D970" t="s">
        <v>382</v>
      </c>
      <c r="E970" t="s">
        <v>383</v>
      </c>
      <c r="F970" s="1">
        <v>45680</v>
      </c>
      <c r="G970" s="1">
        <v>45680</v>
      </c>
      <c r="H970">
        <v>13892936762</v>
      </c>
      <c r="I970">
        <v>57</v>
      </c>
      <c r="J970">
        <v>1078.69</v>
      </c>
      <c r="K970" s="1">
        <v>45710</v>
      </c>
      <c r="L970" s="5">
        <v>884.17</v>
      </c>
      <c r="M970" s="1">
        <v>45686</v>
      </c>
      <c r="N970">
        <v>-24</v>
      </c>
      <c r="O970" s="5">
        <f t="shared" si="15"/>
        <v>-21220.079999999998</v>
      </c>
      <c r="R970">
        <v>30</v>
      </c>
    </row>
    <row r="971" spans="1:18" x14ac:dyDescent="0.25">
      <c r="A971">
        <v>970</v>
      </c>
      <c r="B971" t="s">
        <v>15</v>
      </c>
      <c r="C971" t="s">
        <v>365</v>
      </c>
      <c r="D971" t="s">
        <v>436</v>
      </c>
      <c r="E971">
        <v>2514400395</v>
      </c>
      <c r="F971" s="1">
        <v>45680</v>
      </c>
      <c r="G971" s="1">
        <v>45680</v>
      </c>
      <c r="H971">
        <v>13892963016</v>
      </c>
      <c r="I971">
        <v>8</v>
      </c>
      <c r="J971">
        <v>445.3</v>
      </c>
      <c r="K971" s="1">
        <v>45710</v>
      </c>
      <c r="L971" s="5">
        <v>365</v>
      </c>
      <c r="M971" s="1">
        <v>45686</v>
      </c>
      <c r="N971">
        <v>-24</v>
      </c>
      <c r="O971" s="5">
        <f t="shared" si="15"/>
        <v>-8760</v>
      </c>
      <c r="R971">
        <v>30</v>
      </c>
    </row>
    <row r="972" spans="1:18" x14ac:dyDescent="0.25">
      <c r="A972">
        <v>971</v>
      </c>
      <c r="B972" t="s">
        <v>15</v>
      </c>
      <c r="C972" t="s">
        <v>365</v>
      </c>
      <c r="D972" t="s">
        <v>437</v>
      </c>
      <c r="E972">
        <v>2013670407</v>
      </c>
      <c r="F972" s="1">
        <v>45681</v>
      </c>
      <c r="G972" s="1">
        <v>45681</v>
      </c>
      <c r="H972">
        <v>13893210776</v>
      </c>
      <c r="I972" t="s">
        <v>438</v>
      </c>
      <c r="J972">
        <v>899.97</v>
      </c>
      <c r="K972" s="1">
        <v>45711</v>
      </c>
      <c r="L972" s="5">
        <v>737.68</v>
      </c>
      <c r="M972" s="1">
        <v>45685</v>
      </c>
      <c r="N972">
        <v>-26</v>
      </c>
      <c r="O972" s="5">
        <f t="shared" si="15"/>
        <v>-19179.68</v>
      </c>
      <c r="R972">
        <v>30</v>
      </c>
    </row>
    <row r="973" spans="1:18" x14ac:dyDescent="0.25">
      <c r="A973">
        <v>972</v>
      </c>
      <c r="B973" t="s">
        <v>15</v>
      </c>
      <c r="C973" t="s">
        <v>365</v>
      </c>
      <c r="D973" t="s">
        <v>366</v>
      </c>
      <c r="E973">
        <v>2616630022</v>
      </c>
      <c r="F973" s="1">
        <v>45681</v>
      </c>
      <c r="G973" s="1">
        <v>45681</v>
      </c>
      <c r="H973">
        <v>13893329567</v>
      </c>
      <c r="I973">
        <v>2250005253</v>
      </c>
      <c r="J973">
        <v>69.47</v>
      </c>
      <c r="K973" s="1">
        <v>45711</v>
      </c>
      <c r="L973" s="5">
        <v>56.94</v>
      </c>
      <c r="M973" s="1">
        <v>45712</v>
      </c>
      <c r="N973">
        <v>1</v>
      </c>
      <c r="O973" s="5">
        <f t="shared" si="15"/>
        <v>56.94</v>
      </c>
      <c r="R973">
        <v>30</v>
      </c>
    </row>
    <row r="974" spans="1:18" x14ac:dyDescent="0.25">
      <c r="A974">
        <v>973</v>
      </c>
      <c r="B974" t="s">
        <v>15</v>
      </c>
      <c r="C974" t="s">
        <v>365</v>
      </c>
      <c r="D974" t="s">
        <v>366</v>
      </c>
      <c r="E974">
        <v>2616630022</v>
      </c>
      <c r="F974" s="1">
        <v>45681</v>
      </c>
      <c r="G974" s="1">
        <v>45681</v>
      </c>
      <c r="H974">
        <v>13893330018</v>
      </c>
      <c r="I974">
        <v>2250005248</v>
      </c>
      <c r="J974">
        <v>1265.56</v>
      </c>
      <c r="K974" s="1">
        <v>45711</v>
      </c>
      <c r="L974" s="5">
        <v>1038.6099999999999</v>
      </c>
      <c r="M974" s="1">
        <v>45712</v>
      </c>
      <c r="N974">
        <v>1</v>
      </c>
      <c r="O974" s="5">
        <f t="shared" si="15"/>
        <v>1038.6099999999999</v>
      </c>
      <c r="R974">
        <v>30</v>
      </c>
    </row>
    <row r="975" spans="1:18" x14ac:dyDescent="0.25">
      <c r="A975">
        <v>974</v>
      </c>
      <c r="B975" t="s">
        <v>15</v>
      </c>
      <c r="C975" t="s">
        <v>365</v>
      </c>
      <c r="D975" t="s">
        <v>366</v>
      </c>
      <c r="E975">
        <v>2616630022</v>
      </c>
      <c r="F975" s="1">
        <v>45681</v>
      </c>
      <c r="G975" s="1">
        <v>45681</v>
      </c>
      <c r="H975">
        <v>13893335694</v>
      </c>
      <c r="I975">
        <v>2250005166</v>
      </c>
      <c r="J975">
        <v>2137.61</v>
      </c>
      <c r="K975" s="1">
        <v>45711</v>
      </c>
      <c r="L975" s="5">
        <v>1758.41</v>
      </c>
      <c r="M975" s="1">
        <v>45712</v>
      </c>
      <c r="N975">
        <v>1</v>
      </c>
      <c r="O975" s="5">
        <f t="shared" si="15"/>
        <v>1758.41</v>
      </c>
      <c r="R975">
        <v>30</v>
      </c>
    </row>
    <row r="976" spans="1:18" x14ac:dyDescent="0.25">
      <c r="A976">
        <v>975</v>
      </c>
      <c r="B976" t="s">
        <v>15</v>
      </c>
      <c r="C976" t="s">
        <v>365</v>
      </c>
      <c r="D976" t="s">
        <v>366</v>
      </c>
      <c r="E976">
        <v>2616630022</v>
      </c>
      <c r="F976" s="1">
        <v>45681</v>
      </c>
      <c r="G976" s="1">
        <v>45681</v>
      </c>
      <c r="H976">
        <v>13893349399</v>
      </c>
      <c r="I976">
        <v>2250005254</v>
      </c>
      <c r="J976">
        <v>2191.81</v>
      </c>
      <c r="K976" s="1">
        <v>45711</v>
      </c>
      <c r="L976" s="5">
        <v>1798.58</v>
      </c>
      <c r="M976" s="1">
        <v>45712</v>
      </c>
      <c r="N976">
        <v>1</v>
      </c>
      <c r="O976" s="5">
        <f t="shared" si="15"/>
        <v>1798.58</v>
      </c>
      <c r="R976">
        <v>30</v>
      </c>
    </row>
    <row r="977" spans="1:18" x14ac:dyDescent="0.25">
      <c r="A977">
        <v>976</v>
      </c>
      <c r="B977" t="s">
        <v>15</v>
      </c>
      <c r="C977" t="s">
        <v>365</v>
      </c>
      <c r="D977" t="s">
        <v>366</v>
      </c>
      <c r="E977">
        <v>2616630022</v>
      </c>
      <c r="F977" s="1">
        <v>45681</v>
      </c>
      <c r="G977" s="1">
        <v>45681</v>
      </c>
      <c r="H977">
        <v>13893349428</v>
      </c>
      <c r="I977">
        <v>2250005249</v>
      </c>
      <c r="J977">
        <v>289.58999999999997</v>
      </c>
      <c r="K977" s="1">
        <v>45711</v>
      </c>
      <c r="L977" s="5">
        <v>237.69</v>
      </c>
      <c r="M977" s="1">
        <v>45712</v>
      </c>
      <c r="N977">
        <v>1</v>
      </c>
      <c r="O977" s="5">
        <f t="shared" si="15"/>
        <v>237.69</v>
      </c>
      <c r="R977">
        <v>30</v>
      </c>
    </row>
    <row r="978" spans="1:18" x14ac:dyDescent="0.25">
      <c r="A978">
        <v>977</v>
      </c>
      <c r="B978" t="s">
        <v>15</v>
      </c>
      <c r="C978" t="s">
        <v>365</v>
      </c>
      <c r="D978" t="s">
        <v>366</v>
      </c>
      <c r="E978">
        <v>2616630022</v>
      </c>
      <c r="F978" s="1">
        <v>45681</v>
      </c>
      <c r="G978" s="1">
        <v>45681</v>
      </c>
      <c r="H978">
        <v>13893412726</v>
      </c>
      <c r="I978">
        <v>2250005184</v>
      </c>
      <c r="J978">
        <v>1062.42</v>
      </c>
      <c r="K978" s="1">
        <v>45711</v>
      </c>
      <c r="L978" s="5">
        <v>871.79</v>
      </c>
      <c r="M978" s="1">
        <v>45712</v>
      </c>
      <c r="N978">
        <v>1</v>
      </c>
      <c r="O978" s="5">
        <f t="shared" si="15"/>
        <v>871.79</v>
      </c>
      <c r="R978">
        <v>30</v>
      </c>
    </row>
    <row r="979" spans="1:18" x14ac:dyDescent="0.25">
      <c r="A979">
        <v>978</v>
      </c>
      <c r="B979" t="s">
        <v>15</v>
      </c>
      <c r="C979" t="s">
        <v>365</v>
      </c>
      <c r="D979" t="s">
        <v>366</v>
      </c>
      <c r="E979">
        <v>2616630022</v>
      </c>
      <c r="F979" s="1">
        <v>45681</v>
      </c>
      <c r="G979" s="1">
        <v>45681</v>
      </c>
      <c r="H979">
        <v>13893418297</v>
      </c>
      <c r="I979">
        <v>2250005169</v>
      </c>
      <c r="J979">
        <v>163.97</v>
      </c>
      <c r="K979" s="1">
        <v>45711</v>
      </c>
      <c r="L979" s="5">
        <v>134.66</v>
      </c>
      <c r="M979" s="1">
        <v>45712</v>
      </c>
      <c r="N979">
        <v>1</v>
      </c>
      <c r="O979" s="5">
        <f t="shared" si="15"/>
        <v>134.66</v>
      </c>
      <c r="R979">
        <v>30</v>
      </c>
    </row>
    <row r="980" spans="1:18" x14ac:dyDescent="0.25">
      <c r="A980">
        <v>979</v>
      </c>
      <c r="B980" t="s">
        <v>15</v>
      </c>
      <c r="C980" t="s">
        <v>365</v>
      </c>
      <c r="D980" t="s">
        <v>366</v>
      </c>
      <c r="E980">
        <v>2616630022</v>
      </c>
      <c r="F980" s="1">
        <v>45681</v>
      </c>
      <c r="G980" s="1">
        <v>45681</v>
      </c>
      <c r="H980">
        <v>13893418740</v>
      </c>
      <c r="I980">
        <v>2250005171</v>
      </c>
      <c r="J980">
        <v>69.31</v>
      </c>
      <c r="K980" s="1">
        <v>45711</v>
      </c>
      <c r="L980" s="5">
        <v>56.92</v>
      </c>
      <c r="M980" s="1">
        <v>45712</v>
      </c>
      <c r="N980">
        <v>1</v>
      </c>
      <c r="O980" s="5">
        <f t="shared" si="15"/>
        <v>56.92</v>
      </c>
      <c r="R980">
        <v>30</v>
      </c>
    </row>
    <row r="981" spans="1:18" x14ac:dyDescent="0.25">
      <c r="A981">
        <v>980</v>
      </c>
      <c r="B981" t="s">
        <v>15</v>
      </c>
      <c r="C981" t="s">
        <v>365</v>
      </c>
      <c r="D981" t="s">
        <v>366</v>
      </c>
      <c r="E981">
        <v>2616630022</v>
      </c>
      <c r="F981" s="1">
        <v>45681</v>
      </c>
      <c r="G981" s="1">
        <v>45681</v>
      </c>
      <c r="H981">
        <v>13893418893</v>
      </c>
      <c r="I981">
        <v>2250005170</v>
      </c>
      <c r="J981">
        <v>685.34</v>
      </c>
      <c r="K981" s="1">
        <v>45711</v>
      </c>
      <c r="L981" s="5">
        <v>562.72</v>
      </c>
      <c r="M981" s="1">
        <v>45712</v>
      </c>
      <c r="N981">
        <v>1</v>
      </c>
      <c r="O981" s="5">
        <f t="shared" si="15"/>
        <v>562.72</v>
      </c>
      <c r="R981">
        <v>30</v>
      </c>
    </row>
    <row r="982" spans="1:18" x14ac:dyDescent="0.25">
      <c r="A982">
        <v>981</v>
      </c>
      <c r="B982" t="s">
        <v>15</v>
      </c>
      <c r="C982" t="s">
        <v>365</v>
      </c>
      <c r="D982" t="s">
        <v>366</v>
      </c>
      <c r="E982">
        <v>2616630022</v>
      </c>
      <c r="F982" s="1">
        <v>45681</v>
      </c>
      <c r="G982" s="1">
        <v>45681</v>
      </c>
      <c r="H982">
        <v>13893419370</v>
      </c>
      <c r="I982">
        <v>2250005187</v>
      </c>
      <c r="J982">
        <v>38.26</v>
      </c>
      <c r="K982" s="1">
        <v>45711</v>
      </c>
      <c r="L982" s="5">
        <v>31.38</v>
      </c>
      <c r="M982" s="1">
        <v>45712</v>
      </c>
      <c r="N982">
        <v>1</v>
      </c>
      <c r="O982" s="5">
        <f t="shared" si="15"/>
        <v>31.38</v>
      </c>
      <c r="R982">
        <v>30</v>
      </c>
    </row>
    <row r="983" spans="1:18" x14ac:dyDescent="0.25">
      <c r="A983">
        <v>982</v>
      </c>
      <c r="B983" t="s">
        <v>15</v>
      </c>
      <c r="C983" t="s">
        <v>365</v>
      </c>
      <c r="D983" t="s">
        <v>366</v>
      </c>
      <c r="E983">
        <v>2616630022</v>
      </c>
      <c r="F983" s="1">
        <v>45681</v>
      </c>
      <c r="G983" s="1">
        <v>45681</v>
      </c>
      <c r="H983">
        <v>13893419431</v>
      </c>
      <c r="I983">
        <v>2250005216</v>
      </c>
      <c r="J983">
        <v>459.54</v>
      </c>
      <c r="K983" s="1">
        <v>45711</v>
      </c>
      <c r="L983" s="5">
        <v>377.12</v>
      </c>
      <c r="M983" s="1">
        <v>45712</v>
      </c>
      <c r="N983">
        <v>1</v>
      </c>
      <c r="O983" s="5">
        <f t="shared" si="15"/>
        <v>377.12</v>
      </c>
      <c r="R983">
        <v>30</v>
      </c>
    </row>
    <row r="984" spans="1:18" x14ac:dyDescent="0.25">
      <c r="A984">
        <v>983</v>
      </c>
      <c r="B984" t="s">
        <v>15</v>
      </c>
      <c r="C984" t="s">
        <v>365</v>
      </c>
      <c r="D984" t="s">
        <v>366</v>
      </c>
      <c r="E984">
        <v>2616630022</v>
      </c>
      <c r="F984" s="1">
        <v>45681</v>
      </c>
      <c r="G984" s="1">
        <v>45681</v>
      </c>
      <c r="H984">
        <v>13893419494</v>
      </c>
      <c r="I984">
        <v>2250005195</v>
      </c>
      <c r="J984">
        <v>154.88</v>
      </c>
      <c r="K984" s="1">
        <v>45711</v>
      </c>
      <c r="L984" s="5">
        <v>127.11</v>
      </c>
      <c r="M984" s="1">
        <v>45712</v>
      </c>
      <c r="N984">
        <v>1</v>
      </c>
      <c r="O984" s="5">
        <f t="shared" si="15"/>
        <v>127.11</v>
      </c>
      <c r="R984">
        <v>30</v>
      </c>
    </row>
    <row r="985" spans="1:18" x14ac:dyDescent="0.25">
      <c r="A985">
        <v>984</v>
      </c>
      <c r="B985" t="s">
        <v>15</v>
      </c>
      <c r="C985" t="s">
        <v>365</v>
      </c>
      <c r="D985" t="s">
        <v>366</v>
      </c>
      <c r="E985">
        <v>2616630022</v>
      </c>
      <c r="F985" s="1">
        <v>45681</v>
      </c>
      <c r="G985" s="1">
        <v>45681</v>
      </c>
      <c r="H985">
        <v>13893419534</v>
      </c>
      <c r="I985">
        <v>2250005212</v>
      </c>
      <c r="J985">
        <v>172.93</v>
      </c>
      <c r="K985" s="1">
        <v>45711</v>
      </c>
      <c r="L985" s="5">
        <v>141.91</v>
      </c>
      <c r="M985" s="1">
        <v>45712</v>
      </c>
      <c r="N985">
        <v>1</v>
      </c>
      <c r="O985" s="5">
        <f t="shared" si="15"/>
        <v>141.91</v>
      </c>
      <c r="R985">
        <v>30</v>
      </c>
    </row>
    <row r="986" spans="1:18" x14ac:dyDescent="0.25">
      <c r="A986">
        <v>985</v>
      </c>
      <c r="B986" t="s">
        <v>15</v>
      </c>
      <c r="C986" t="s">
        <v>365</v>
      </c>
      <c r="D986" t="s">
        <v>366</v>
      </c>
      <c r="E986">
        <v>2616630022</v>
      </c>
      <c r="F986" s="1">
        <v>45681</v>
      </c>
      <c r="G986" s="1">
        <v>45681</v>
      </c>
      <c r="H986">
        <v>13893431002</v>
      </c>
      <c r="I986">
        <v>2250005228</v>
      </c>
      <c r="J986">
        <v>26.25</v>
      </c>
      <c r="K986" s="1">
        <v>45711</v>
      </c>
      <c r="L986" s="5">
        <v>21.54</v>
      </c>
      <c r="M986" s="1">
        <v>45712</v>
      </c>
      <c r="N986">
        <v>1</v>
      </c>
      <c r="O986" s="5">
        <f t="shared" si="15"/>
        <v>21.54</v>
      </c>
      <c r="R986">
        <v>30</v>
      </c>
    </row>
    <row r="987" spans="1:18" x14ac:dyDescent="0.25">
      <c r="A987">
        <v>986</v>
      </c>
      <c r="B987" t="s">
        <v>15</v>
      </c>
      <c r="C987" t="s">
        <v>365</v>
      </c>
      <c r="D987" t="s">
        <v>366</v>
      </c>
      <c r="E987">
        <v>2616630022</v>
      </c>
      <c r="F987" s="1">
        <v>45681</v>
      </c>
      <c r="G987" s="1">
        <v>45681</v>
      </c>
      <c r="H987">
        <v>13893431314</v>
      </c>
      <c r="I987">
        <v>2250005215</v>
      </c>
      <c r="J987">
        <v>796.45</v>
      </c>
      <c r="K987" s="1">
        <v>45711</v>
      </c>
      <c r="L987" s="5">
        <v>653.51</v>
      </c>
      <c r="M987" s="1">
        <v>45712</v>
      </c>
      <c r="N987">
        <v>1</v>
      </c>
      <c r="O987" s="5">
        <f t="shared" si="15"/>
        <v>653.51</v>
      </c>
      <c r="R987">
        <v>30</v>
      </c>
    </row>
    <row r="988" spans="1:18" x14ac:dyDescent="0.25">
      <c r="A988">
        <v>987</v>
      </c>
      <c r="B988" t="s">
        <v>15</v>
      </c>
      <c r="C988" t="s">
        <v>365</v>
      </c>
      <c r="D988" t="s">
        <v>366</v>
      </c>
      <c r="E988">
        <v>2616630022</v>
      </c>
      <c r="F988" s="1">
        <v>45681</v>
      </c>
      <c r="G988" s="1">
        <v>45681</v>
      </c>
      <c r="H988">
        <v>13893431443</v>
      </c>
      <c r="I988">
        <v>2250005197</v>
      </c>
      <c r="J988">
        <v>3245.88</v>
      </c>
      <c r="K988" s="1">
        <v>45711</v>
      </c>
      <c r="L988" s="5">
        <v>2663.71</v>
      </c>
      <c r="M988" s="1">
        <v>45712</v>
      </c>
      <c r="N988">
        <v>1</v>
      </c>
      <c r="O988" s="5">
        <f t="shared" si="15"/>
        <v>2663.71</v>
      </c>
      <c r="R988">
        <v>30</v>
      </c>
    </row>
    <row r="989" spans="1:18" x14ac:dyDescent="0.25">
      <c r="A989">
        <v>988</v>
      </c>
      <c r="B989" t="s">
        <v>15</v>
      </c>
      <c r="C989" t="s">
        <v>365</v>
      </c>
      <c r="D989" t="s">
        <v>366</v>
      </c>
      <c r="E989">
        <v>2616630022</v>
      </c>
      <c r="F989" s="1">
        <v>45681</v>
      </c>
      <c r="G989" s="1">
        <v>45681</v>
      </c>
      <c r="H989">
        <v>13893431812</v>
      </c>
      <c r="I989">
        <v>2250005194</v>
      </c>
      <c r="J989">
        <v>12.23</v>
      </c>
      <c r="K989" s="1">
        <v>45711</v>
      </c>
      <c r="L989" s="5">
        <v>10.06</v>
      </c>
      <c r="M989" s="1">
        <v>45712</v>
      </c>
      <c r="N989">
        <v>1</v>
      </c>
      <c r="O989" s="5">
        <f t="shared" si="15"/>
        <v>10.06</v>
      </c>
      <c r="R989">
        <v>30</v>
      </c>
    </row>
    <row r="990" spans="1:18" x14ac:dyDescent="0.25">
      <c r="A990">
        <v>989</v>
      </c>
      <c r="B990" t="s">
        <v>15</v>
      </c>
      <c r="C990" t="s">
        <v>365</v>
      </c>
      <c r="D990" t="s">
        <v>366</v>
      </c>
      <c r="E990">
        <v>2616630022</v>
      </c>
      <c r="F990" s="1">
        <v>45681</v>
      </c>
      <c r="G990" s="1">
        <v>45681</v>
      </c>
      <c r="H990">
        <v>13893431932</v>
      </c>
      <c r="I990">
        <v>2250005217</v>
      </c>
      <c r="J990">
        <v>356.21</v>
      </c>
      <c r="K990" s="1">
        <v>45711</v>
      </c>
      <c r="L990" s="5">
        <v>292.29000000000002</v>
      </c>
      <c r="M990" s="1">
        <v>45712</v>
      </c>
      <c r="N990">
        <v>1</v>
      </c>
      <c r="O990" s="5">
        <f t="shared" si="15"/>
        <v>292.29000000000002</v>
      </c>
      <c r="R990">
        <v>30</v>
      </c>
    </row>
    <row r="991" spans="1:18" x14ac:dyDescent="0.25">
      <c r="A991">
        <v>990</v>
      </c>
      <c r="B991" t="s">
        <v>15</v>
      </c>
      <c r="C991" t="s">
        <v>365</v>
      </c>
      <c r="D991" t="s">
        <v>366</v>
      </c>
      <c r="E991">
        <v>2616630022</v>
      </c>
      <c r="F991" s="1">
        <v>45681</v>
      </c>
      <c r="G991" s="1">
        <v>45681</v>
      </c>
      <c r="H991">
        <v>13893432389</v>
      </c>
      <c r="I991">
        <v>2250005206</v>
      </c>
      <c r="J991">
        <v>767.9</v>
      </c>
      <c r="K991" s="1">
        <v>45711</v>
      </c>
      <c r="L991" s="5">
        <v>629.80999999999995</v>
      </c>
      <c r="M991" s="1">
        <v>45712</v>
      </c>
      <c r="N991">
        <v>1</v>
      </c>
      <c r="O991" s="5">
        <f t="shared" si="15"/>
        <v>629.80999999999995</v>
      </c>
      <c r="R991">
        <v>30</v>
      </c>
    </row>
    <row r="992" spans="1:18" x14ac:dyDescent="0.25">
      <c r="A992">
        <v>991</v>
      </c>
      <c r="B992" t="s">
        <v>15</v>
      </c>
      <c r="C992" t="s">
        <v>365</v>
      </c>
      <c r="D992" t="s">
        <v>366</v>
      </c>
      <c r="E992">
        <v>2616630022</v>
      </c>
      <c r="F992" s="1">
        <v>45681</v>
      </c>
      <c r="G992" s="1">
        <v>45681</v>
      </c>
      <c r="H992">
        <v>13893432646</v>
      </c>
      <c r="I992">
        <v>2250005230</v>
      </c>
      <c r="J992">
        <v>169.16</v>
      </c>
      <c r="K992" s="1">
        <v>45711</v>
      </c>
      <c r="L992" s="5">
        <v>138.84</v>
      </c>
      <c r="M992" s="1">
        <v>45712</v>
      </c>
      <c r="N992">
        <v>1</v>
      </c>
      <c r="O992" s="5">
        <f t="shared" si="15"/>
        <v>138.84</v>
      </c>
      <c r="R992">
        <v>30</v>
      </c>
    </row>
    <row r="993" spans="1:18" x14ac:dyDescent="0.25">
      <c r="A993">
        <v>992</v>
      </c>
      <c r="B993" t="s">
        <v>15</v>
      </c>
      <c r="C993" t="s">
        <v>365</v>
      </c>
      <c r="D993" t="s">
        <v>366</v>
      </c>
      <c r="E993">
        <v>2616630022</v>
      </c>
      <c r="F993" s="1">
        <v>45681</v>
      </c>
      <c r="G993" s="1">
        <v>45681</v>
      </c>
      <c r="H993">
        <v>13893432937</v>
      </c>
      <c r="I993">
        <v>2250005186</v>
      </c>
      <c r="J993">
        <v>558.5</v>
      </c>
      <c r="K993" s="1">
        <v>45711</v>
      </c>
      <c r="L993" s="5">
        <v>458.28</v>
      </c>
      <c r="M993" s="1">
        <v>45712</v>
      </c>
      <c r="N993">
        <v>1</v>
      </c>
      <c r="O993" s="5">
        <f t="shared" si="15"/>
        <v>458.28</v>
      </c>
      <c r="R993">
        <v>30</v>
      </c>
    </row>
    <row r="994" spans="1:18" x14ac:dyDescent="0.25">
      <c r="A994">
        <v>993</v>
      </c>
      <c r="B994" t="s">
        <v>15</v>
      </c>
      <c r="C994" t="s">
        <v>365</v>
      </c>
      <c r="D994" t="s">
        <v>366</v>
      </c>
      <c r="E994">
        <v>2616630022</v>
      </c>
      <c r="F994" s="1">
        <v>45681</v>
      </c>
      <c r="G994" s="1">
        <v>45681</v>
      </c>
      <c r="H994">
        <v>13893433354</v>
      </c>
      <c r="I994">
        <v>2250005201</v>
      </c>
      <c r="J994">
        <v>318.29000000000002</v>
      </c>
      <c r="K994" s="1">
        <v>45711</v>
      </c>
      <c r="L994" s="5">
        <v>261.06</v>
      </c>
      <c r="M994" s="1">
        <v>45712</v>
      </c>
      <c r="N994">
        <v>1</v>
      </c>
      <c r="O994" s="5">
        <f t="shared" si="15"/>
        <v>261.06</v>
      </c>
      <c r="R994">
        <v>30</v>
      </c>
    </row>
    <row r="995" spans="1:18" x14ac:dyDescent="0.25">
      <c r="A995">
        <v>994</v>
      </c>
      <c r="B995" t="s">
        <v>15</v>
      </c>
      <c r="C995" t="s">
        <v>365</v>
      </c>
      <c r="D995" t="s">
        <v>366</v>
      </c>
      <c r="E995">
        <v>2616630022</v>
      </c>
      <c r="F995" s="1">
        <v>45681</v>
      </c>
      <c r="G995" s="1">
        <v>45681</v>
      </c>
      <c r="H995">
        <v>13893433592</v>
      </c>
      <c r="I995">
        <v>2250005211</v>
      </c>
      <c r="J995">
        <v>27.3</v>
      </c>
      <c r="K995" s="1">
        <v>45711</v>
      </c>
      <c r="L995" s="5">
        <v>22.45</v>
      </c>
      <c r="M995" s="1">
        <v>45712</v>
      </c>
      <c r="N995">
        <v>1</v>
      </c>
      <c r="O995" s="5">
        <f t="shared" si="15"/>
        <v>22.45</v>
      </c>
      <c r="R995">
        <v>30</v>
      </c>
    </row>
    <row r="996" spans="1:18" x14ac:dyDescent="0.25">
      <c r="A996">
        <v>995</v>
      </c>
      <c r="B996" t="s">
        <v>15</v>
      </c>
      <c r="C996" t="s">
        <v>365</v>
      </c>
      <c r="D996" t="s">
        <v>366</v>
      </c>
      <c r="E996">
        <v>2616630022</v>
      </c>
      <c r="F996" s="1">
        <v>45681</v>
      </c>
      <c r="G996" s="1">
        <v>45681</v>
      </c>
      <c r="H996">
        <v>13893433706</v>
      </c>
      <c r="I996">
        <v>2250005227</v>
      </c>
      <c r="J996">
        <v>66.69</v>
      </c>
      <c r="K996" s="1">
        <v>45711</v>
      </c>
      <c r="L996" s="5">
        <v>54.72</v>
      </c>
      <c r="M996" s="1">
        <v>45712</v>
      </c>
      <c r="N996">
        <v>1</v>
      </c>
      <c r="O996" s="5">
        <f t="shared" si="15"/>
        <v>54.72</v>
      </c>
      <c r="R996">
        <v>30</v>
      </c>
    </row>
    <row r="997" spans="1:18" x14ac:dyDescent="0.25">
      <c r="A997">
        <v>996</v>
      </c>
      <c r="B997" t="s">
        <v>15</v>
      </c>
      <c r="C997" t="s">
        <v>365</v>
      </c>
      <c r="D997" t="s">
        <v>366</v>
      </c>
      <c r="E997">
        <v>2616630022</v>
      </c>
      <c r="F997" s="1">
        <v>45681</v>
      </c>
      <c r="G997" s="1">
        <v>45681</v>
      </c>
      <c r="H997">
        <v>13893434038</v>
      </c>
      <c r="I997">
        <v>2250005221</v>
      </c>
      <c r="J997">
        <v>3937.22</v>
      </c>
      <c r="K997" s="1">
        <v>45711</v>
      </c>
      <c r="L997" s="5">
        <v>3228.19</v>
      </c>
      <c r="M997" s="1">
        <v>45712</v>
      </c>
      <c r="N997">
        <v>1</v>
      </c>
      <c r="O997" s="5">
        <f t="shared" si="15"/>
        <v>3228.19</v>
      </c>
      <c r="R997">
        <v>30</v>
      </c>
    </row>
    <row r="998" spans="1:18" x14ac:dyDescent="0.25">
      <c r="A998">
        <v>997</v>
      </c>
      <c r="B998" t="s">
        <v>15</v>
      </c>
      <c r="C998" t="s">
        <v>365</v>
      </c>
      <c r="D998" t="s">
        <v>366</v>
      </c>
      <c r="E998">
        <v>2616630022</v>
      </c>
      <c r="F998" s="1">
        <v>45681</v>
      </c>
      <c r="G998" s="1">
        <v>45681</v>
      </c>
      <c r="H998">
        <v>13893434278</v>
      </c>
      <c r="I998">
        <v>2250005178</v>
      </c>
      <c r="J998">
        <v>49.31</v>
      </c>
      <c r="K998" s="1">
        <v>45711</v>
      </c>
      <c r="L998" s="5">
        <v>40.47</v>
      </c>
      <c r="M998" s="1">
        <v>45712</v>
      </c>
      <c r="N998">
        <v>1</v>
      </c>
      <c r="O998" s="5">
        <f t="shared" si="15"/>
        <v>40.47</v>
      </c>
      <c r="R998">
        <v>30</v>
      </c>
    </row>
    <row r="999" spans="1:18" x14ac:dyDescent="0.25">
      <c r="A999">
        <v>998</v>
      </c>
      <c r="B999" t="s">
        <v>15</v>
      </c>
      <c r="C999" t="s">
        <v>365</v>
      </c>
      <c r="D999" t="s">
        <v>366</v>
      </c>
      <c r="E999">
        <v>2616630022</v>
      </c>
      <c r="F999" s="1">
        <v>45681</v>
      </c>
      <c r="G999" s="1">
        <v>45681</v>
      </c>
      <c r="H999">
        <v>13893451387</v>
      </c>
      <c r="I999">
        <v>2250005179</v>
      </c>
      <c r="J999">
        <v>149.69</v>
      </c>
      <c r="K999" s="1">
        <v>45711</v>
      </c>
      <c r="L999" s="5">
        <v>122.82</v>
      </c>
      <c r="M999" s="1">
        <v>45712</v>
      </c>
      <c r="N999">
        <v>1</v>
      </c>
      <c r="O999" s="5">
        <f t="shared" si="15"/>
        <v>122.82</v>
      </c>
      <c r="R999">
        <v>30</v>
      </c>
    </row>
    <row r="1000" spans="1:18" x14ac:dyDescent="0.25">
      <c r="A1000">
        <v>999</v>
      </c>
      <c r="B1000" t="s">
        <v>15</v>
      </c>
      <c r="C1000" t="s">
        <v>365</v>
      </c>
      <c r="D1000" t="s">
        <v>366</v>
      </c>
      <c r="E1000">
        <v>2616630022</v>
      </c>
      <c r="F1000" s="1">
        <v>45681</v>
      </c>
      <c r="G1000" s="1">
        <v>45681</v>
      </c>
      <c r="H1000">
        <v>13893451462</v>
      </c>
      <c r="I1000">
        <v>2250005226</v>
      </c>
      <c r="J1000">
        <v>87.46</v>
      </c>
      <c r="K1000" s="1">
        <v>45711</v>
      </c>
      <c r="L1000" s="5">
        <v>71.73</v>
      </c>
      <c r="M1000" s="1">
        <v>45712</v>
      </c>
      <c r="N1000">
        <v>1</v>
      </c>
      <c r="O1000" s="5">
        <f t="shared" si="15"/>
        <v>71.73</v>
      </c>
      <c r="R1000">
        <v>30</v>
      </c>
    </row>
    <row r="1001" spans="1:18" x14ac:dyDescent="0.25">
      <c r="A1001">
        <v>1000</v>
      </c>
      <c r="B1001" t="s">
        <v>15</v>
      </c>
      <c r="C1001" t="s">
        <v>365</v>
      </c>
      <c r="D1001" t="s">
        <v>366</v>
      </c>
      <c r="E1001">
        <v>2616630022</v>
      </c>
      <c r="F1001" s="1">
        <v>45681</v>
      </c>
      <c r="G1001" s="1">
        <v>45681</v>
      </c>
      <c r="H1001">
        <v>13893451688</v>
      </c>
      <c r="I1001">
        <v>2250005223</v>
      </c>
      <c r="J1001">
        <v>78.17</v>
      </c>
      <c r="K1001" s="1">
        <v>45711</v>
      </c>
      <c r="L1001" s="5">
        <v>64.19</v>
      </c>
      <c r="M1001" s="1">
        <v>45712</v>
      </c>
      <c r="N1001">
        <v>1</v>
      </c>
      <c r="O1001" s="5">
        <f t="shared" si="15"/>
        <v>64.19</v>
      </c>
      <c r="R1001">
        <v>30</v>
      </c>
    </row>
    <row r="1002" spans="1:18" x14ac:dyDescent="0.25">
      <c r="A1002">
        <v>1001</v>
      </c>
      <c r="B1002" t="s">
        <v>15</v>
      </c>
      <c r="C1002" t="s">
        <v>365</v>
      </c>
      <c r="D1002" t="s">
        <v>366</v>
      </c>
      <c r="E1002">
        <v>2616630022</v>
      </c>
      <c r="F1002" s="1">
        <v>45681</v>
      </c>
      <c r="G1002" s="1">
        <v>45681</v>
      </c>
      <c r="H1002">
        <v>13893451784</v>
      </c>
      <c r="I1002">
        <v>2250005193</v>
      </c>
      <c r="J1002">
        <v>5260.73</v>
      </c>
      <c r="K1002" s="1">
        <v>45711</v>
      </c>
      <c r="L1002" s="5">
        <v>4317.2</v>
      </c>
      <c r="M1002" s="1">
        <v>45712</v>
      </c>
      <c r="N1002">
        <v>1</v>
      </c>
      <c r="O1002" s="5">
        <f t="shared" si="15"/>
        <v>4317.2</v>
      </c>
      <c r="R1002">
        <v>30</v>
      </c>
    </row>
    <row r="1003" spans="1:18" x14ac:dyDescent="0.25">
      <c r="A1003">
        <v>1002</v>
      </c>
      <c r="B1003" t="s">
        <v>15</v>
      </c>
      <c r="C1003" t="s">
        <v>365</v>
      </c>
      <c r="D1003" t="s">
        <v>366</v>
      </c>
      <c r="E1003">
        <v>2616630022</v>
      </c>
      <c r="F1003" s="1">
        <v>45681</v>
      </c>
      <c r="G1003" s="1">
        <v>45681</v>
      </c>
      <c r="H1003">
        <v>13893452119</v>
      </c>
      <c r="I1003">
        <v>2250005222</v>
      </c>
      <c r="J1003">
        <v>488.81</v>
      </c>
      <c r="K1003" s="1">
        <v>45711</v>
      </c>
      <c r="L1003" s="5">
        <v>400.86</v>
      </c>
      <c r="M1003" s="1">
        <v>45712</v>
      </c>
      <c r="N1003">
        <v>1</v>
      </c>
      <c r="O1003" s="5">
        <f t="shared" si="15"/>
        <v>400.86</v>
      </c>
      <c r="R1003">
        <v>30</v>
      </c>
    </row>
    <row r="1004" spans="1:18" x14ac:dyDescent="0.25">
      <c r="A1004">
        <v>1003</v>
      </c>
      <c r="B1004" t="s">
        <v>15</v>
      </c>
      <c r="C1004" t="s">
        <v>365</v>
      </c>
      <c r="D1004" t="s">
        <v>366</v>
      </c>
      <c r="E1004">
        <v>2616630022</v>
      </c>
      <c r="F1004" s="1">
        <v>45681</v>
      </c>
      <c r="G1004" s="1">
        <v>45681</v>
      </c>
      <c r="H1004">
        <v>13893452280</v>
      </c>
      <c r="I1004">
        <v>2250005199</v>
      </c>
      <c r="J1004">
        <v>286.66000000000003</v>
      </c>
      <c r="K1004" s="1">
        <v>45711</v>
      </c>
      <c r="L1004" s="5">
        <v>235.27</v>
      </c>
      <c r="M1004" s="1">
        <v>45712</v>
      </c>
      <c r="N1004">
        <v>1</v>
      </c>
      <c r="O1004" s="5">
        <f t="shared" si="15"/>
        <v>235.27</v>
      </c>
      <c r="R1004">
        <v>30</v>
      </c>
    </row>
    <row r="1005" spans="1:18" x14ac:dyDescent="0.25">
      <c r="A1005">
        <v>1004</v>
      </c>
      <c r="B1005" t="s">
        <v>15</v>
      </c>
      <c r="C1005" t="s">
        <v>365</v>
      </c>
      <c r="D1005" t="s">
        <v>366</v>
      </c>
      <c r="E1005">
        <v>2616630022</v>
      </c>
      <c r="F1005" s="1">
        <v>45681</v>
      </c>
      <c r="G1005" s="1">
        <v>45681</v>
      </c>
      <c r="H1005">
        <v>13893452358</v>
      </c>
      <c r="I1005">
        <v>2250005225</v>
      </c>
      <c r="J1005">
        <v>810.62</v>
      </c>
      <c r="K1005" s="1">
        <v>45711</v>
      </c>
      <c r="L1005" s="5">
        <v>665.16</v>
      </c>
      <c r="M1005" s="1">
        <v>45712</v>
      </c>
      <c r="N1005">
        <v>1</v>
      </c>
      <c r="O1005" s="5">
        <f t="shared" si="15"/>
        <v>665.16</v>
      </c>
      <c r="R1005">
        <v>30</v>
      </c>
    </row>
    <row r="1006" spans="1:18" x14ac:dyDescent="0.25">
      <c r="A1006">
        <v>1005</v>
      </c>
      <c r="B1006" t="s">
        <v>15</v>
      </c>
      <c r="C1006" t="s">
        <v>365</v>
      </c>
      <c r="D1006" t="s">
        <v>366</v>
      </c>
      <c r="E1006">
        <v>2616630022</v>
      </c>
      <c r="F1006" s="1">
        <v>45681</v>
      </c>
      <c r="G1006" s="1">
        <v>45681</v>
      </c>
      <c r="H1006">
        <v>13893452447</v>
      </c>
      <c r="I1006">
        <v>2250005204</v>
      </c>
      <c r="J1006">
        <v>39.729999999999997</v>
      </c>
      <c r="K1006" s="1">
        <v>45711</v>
      </c>
      <c r="L1006" s="5">
        <v>32.6</v>
      </c>
      <c r="M1006" s="1">
        <v>45712</v>
      </c>
      <c r="N1006">
        <v>1</v>
      </c>
      <c r="O1006" s="5">
        <f t="shared" si="15"/>
        <v>32.6</v>
      </c>
      <c r="R1006">
        <v>30</v>
      </c>
    </row>
    <row r="1007" spans="1:18" x14ac:dyDescent="0.25">
      <c r="A1007">
        <v>1006</v>
      </c>
      <c r="B1007" t="s">
        <v>15</v>
      </c>
      <c r="C1007" t="s">
        <v>365</v>
      </c>
      <c r="D1007" t="s">
        <v>366</v>
      </c>
      <c r="E1007">
        <v>2616630022</v>
      </c>
      <c r="F1007" s="1">
        <v>45681</v>
      </c>
      <c r="G1007" s="1">
        <v>45681</v>
      </c>
      <c r="H1007">
        <v>13893452526</v>
      </c>
      <c r="I1007">
        <v>2250005229</v>
      </c>
      <c r="J1007">
        <v>2126.71</v>
      </c>
      <c r="K1007" s="1">
        <v>45711</v>
      </c>
      <c r="L1007" s="5">
        <v>1745.31</v>
      </c>
      <c r="M1007" s="1">
        <v>45712</v>
      </c>
      <c r="N1007">
        <v>1</v>
      </c>
      <c r="O1007" s="5">
        <f t="shared" si="15"/>
        <v>1745.31</v>
      </c>
      <c r="R1007">
        <v>30</v>
      </c>
    </row>
    <row r="1008" spans="1:18" x14ac:dyDescent="0.25">
      <c r="A1008">
        <v>1007</v>
      </c>
      <c r="B1008" t="s">
        <v>15</v>
      </c>
      <c r="C1008" t="s">
        <v>365</v>
      </c>
      <c r="D1008" t="s">
        <v>366</v>
      </c>
      <c r="E1008">
        <v>2616630022</v>
      </c>
      <c r="F1008" s="1">
        <v>45681</v>
      </c>
      <c r="G1008" s="1">
        <v>45681</v>
      </c>
      <c r="H1008">
        <v>13893452999</v>
      </c>
      <c r="I1008">
        <v>2250005224</v>
      </c>
      <c r="J1008">
        <v>25.98</v>
      </c>
      <c r="K1008" s="1">
        <v>45711</v>
      </c>
      <c r="L1008" s="5">
        <v>21.32</v>
      </c>
      <c r="M1008" s="1">
        <v>45712</v>
      </c>
      <c r="N1008">
        <v>1</v>
      </c>
      <c r="O1008" s="5">
        <f t="shared" si="15"/>
        <v>21.32</v>
      </c>
      <c r="R1008">
        <v>30</v>
      </c>
    </row>
    <row r="1009" spans="1:18" x14ac:dyDescent="0.25">
      <c r="A1009">
        <v>1008</v>
      </c>
      <c r="B1009" t="s">
        <v>15</v>
      </c>
      <c r="C1009" t="s">
        <v>365</v>
      </c>
      <c r="D1009" t="s">
        <v>366</v>
      </c>
      <c r="E1009">
        <v>2616630022</v>
      </c>
      <c r="F1009" s="1">
        <v>45681</v>
      </c>
      <c r="G1009" s="1">
        <v>45681</v>
      </c>
      <c r="H1009">
        <v>13893453410</v>
      </c>
      <c r="I1009">
        <v>2250005243</v>
      </c>
      <c r="J1009">
        <v>760.73</v>
      </c>
      <c r="K1009" s="1">
        <v>45711</v>
      </c>
      <c r="L1009" s="5">
        <v>624.11</v>
      </c>
      <c r="M1009" s="1">
        <v>45712</v>
      </c>
      <c r="N1009">
        <v>1</v>
      </c>
      <c r="O1009" s="5">
        <f t="shared" si="15"/>
        <v>624.11</v>
      </c>
      <c r="R1009">
        <v>30</v>
      </c>
    </row>
    <row r="1010" spans="1:18" x14ac:dyDescent="0.25">
      <c r="A1010">
        <v>1009</v>
      </c>
      <c r="B1010" t="s">
        <v>15</v>
      </c>
      <c r="C1010" t="s">
        <v>365</v>
      </c>
      <c r="D1010" t="s">
        <v>366</v>
      </c>
      <c r="E1010">
        <v>2616630022</v>
      </c>
      <c r="F1010" s="1">
        <v>45681</v>
      </c>
      <c r="G1010" s="1">
        <v>45681</v>
      </c>
      <c r="H1010">
        <v>13893453531</v>
      </c>
      <c r="I1010">
        <v>2250005188</v>
      </c>
      <c r="J1010">
        <v>626.14</v>
      </c>
      <c r="K1010" s="1">
        <v>45711</v>
      </c>
      <c r="L1010" s="5">
        <v>513.85</v>
      </c>
      <c r="M1010" s="1">
        <v>45712</v>
      </c>
      <c r="N1010">
        <v>1</v>
      </c>
      <c r="O1010" s="5">
        <f t="shared" si="15"/>
        <v>513.85</v>
      </c>
      <c r="R1010">
        <v>30</v>
      </c>
    </row>
    <row r="1011" spans="1:18" x14ac:dyDescent="0.25">
      <c r="A1011">
        <v>1010</v>
      </c>
      <c r="B1011" t="s">
        <v>15</v>
      </c>
      <c r="C1011" t="s">
        <v>365</v>
      </c>
      <c r="D1011" t="s">
        <v>366</v>
      </c>
      <c r="E1011">
        <v>2616630022</v>
      </c>
      <c r="F1011" s="1">
        <v>45681</v>
      </c>
      <c r="G1011" s="1">
        <v>45681</v>
      </c>
      <c r="H1011">
        <v>13893453636</v>
      </c>
      <c r="I1011">
        <v>2250005189</v>
      </c>
      <c r="J1011">
        <v>464.96</v>
      </c>
      <c r="K1011" s="1">
        <v>45711</v>
      </c>
      <c r="L1011" s="5">
        <v>381.55</v>
      </c>
      <c r="M1011" s="1">
        <v>45712</v>
      </c>
      <c r="N1011">
        <v>1</v>
      </c>
      <c r="O1011" s="5">
        <f t="shared" si="15"/>
        <v>381.55</v>
      </c>
      <c r="R1011">
        <v>30</v>
      </c>
    </row>
    <row r="1012" spans="1:18" x14ac:dyDescent="0.25">
      <c r="A1012">
        <v>1011</v>
      </c>
      <c r="B1012" t="s">
        <v>15</v>
      </c>
      <c r="C1012" t="s">
        <v>365</v>
      </c>
      <c r="D1012" t="s">
        <v>366</v>
      </c>
      <c r="E1012">
        <v>2616630022</v>
      </c>
      <c r="F1012" s="1">
        <v>45681</v>
      </c>
      <c r="G1012" s="1">
        <v>45681</v>
      </c>
      <c r="H1012">
        <v>13893463043</v>
      </c>
      <c r="I1012">
        <v>2250005218</v>
      </c>
      <c r="J1012">
        <v>232.02</v>
      </c>
      <c r="K1012" s="1">
        <v>45711</v>
      </c>
      <c r="L1012" s="5">
        <v>190.4</v>
      </c>
      <c r="M1012" s="1">
        <v>45712</v>
      </c>
      <c r="N1012">
        <v>1</v>
      </c>
      <c r="O1012" s="5">
        <f t="shared" si="15"/>
        <v>190.4</v>
      </c>
      <c r="R1012">
        <v>30</v>
      </c>
    </row>
    <row r="1013" spans="1:18" x14ac:dyDescent="0.25">
      <c r="A1013">
        <v>1012</v>
      </c>
      <c r="B1013" t="s">
        <v>15</v>
      </c>
      <c r="C1013" t="s">
        <v>365</v>
      </c>
      <c r="D1013" t="s">
        <v>366</v>
      </c>
      <c r="E1013">
        <v>2616630022</v>
      </c>
      <c r="F1013" s="1">
        <v>45681</v>
      </c>
      <c r="G1013" s="1">
        <v>45681</v>
      </c>
      <c r="H1013">
        <v>13893463184</v>
      </c>
      <c r="I1013">
        <v>2250005231</v>
      </c>
      <c r="J1013">
        <v>650.34</v>
      </c>
      <c r="K1013" s="1">
        <v>45711</v>
      </c>
      <c r="L1013" s="5">
        <v>533.75</v>
      </c>
      <c r="M1013" s="1">
        <v>45712</v>
      </c>
      <c r="N1013">
        <v>1</v>
      </c>
      <c r="O1013" s="5">
        <f t="shared" si="15"/>
        <v>533.75</v>
      </c>
      <c r="R1013">
        <v>30</v>
      </c>
    </row>
    <row r="1014" spans="1:18" x14ac:dyDescent="0.25">
      <c r="A1014">
        <v>1013</v>
      </c>
      <c r="B1014" t="s">
        <v>15</v>
      </c>
      <c r="C1014" t="s">
        <v>365</v>
      </c>
      <c r="D1014" t="s">
        <v>366</v>
      </c>
      <c r="E1014">
        <v>2616630022</v>
      </c>
      <c r="F1014" s="1">
        <v>45681</v>
      </c>
      <c r="G1014" s="1">
        <v>45681</v>
      </c>
      <c r="H1014">
        <v>13893463318</v>
      </c>
      <c r="I1014">
        <v>2250005175</v>
      </c>
      <c r="J1014">
        <v>608.62</v>
      </c>
      <c r="K1014" s="1">
        <v>45711</v>
      </c>
      <c r="L1014" s="5">
        <v>500.42</v>
      </c>
      <c r="M1014" s="1">
        <v>45712</v>
      </c>
      <c r="N1014">
        <v>1</v>
      </c>
      <c r="O1014" s="5">
        <f t="shared" si="15"/>
        <v>500.42</v>
      </c>
      <c r="R1014">
        <v>30</v>
      </c>
    </row>
    <row r="1015" spans="1:18" x14ac:dyDescent="0.25">
      <c r="A1015">
        <v>1014</v>
      </c>
      <c r="B1015" t="s">
        <v>15</v>
      </c>
      <c r="C1015" t="s">
        <v>365</v>
      </c>
      <c r="D1015" t="s">
        <v>366</v>
      </c>
      <c r="E1015">
        <v>2616630022</v>
      </c>
      <c r="F1015" s="1">
        <v>45681</v>
      </c>
      <c r="G1015" s="1">
        <v>45681</v>
      </c>
      <c r="H1015">
        <v>13893463388</v>
      </c>
      <c r="I1015">
        <v>2250005245</v>
      </c>
      <c r="J1015">
        <v>551.04999999999995</v>
      </c>
      <c r="K1015" s="1">
        <v>45711</v>
      </c>
      <c r="L1015" s="5">
        <v>452.14</v>
      </c>
      <c r="M1015" s="1">
        <v>45712</v>
      </c>
      <c r="N1015">
        <v>1</v>
      </c>
      <c r="O1015" s="5">
        <f t="shared" si="15"/>
        <v>452.14</v>
      </c>
      <c r="R1015">
        <v>30</v>
      </c>
    </row>
    <row r="1016" spans="1:18" x14ac:dyDescent="0.25">
      <c r="A1016">
        <v>1015</v>
      </c>
      <c r="B1016" t="s">
        <v>15</v>
      </c>
      <c r="C1016" t="s">
        <v>365</v>
      </c>
      <c r="D1016" t="s">
        <v>366</v>
      </c>
      <c r="E1016">
        <v>2616630022</v>
      </c>
      <c r="F1016" s="1">
        <v>45681</v>
      </c>
      <c r="G1016" s="1">
        <v>45681</v>
      </c>
      <c r="H1016">
        <v>13893463937</v>
      </c>
      <c r="I1016">
        <v>2250005177</v>
      </c>
      <c r="J1016">
        <v>47.22</v>
      </c>
      <c r="K1016" s="1">
        <v>45711</v>
      </c>
      <c r="L1016" s="5">
        <v>38.729999999999997</v>
      </c>
      <c r="M1016" s="1">
        <v>45712</v>
      </c>
      <c r="N1016">
        <v>1</v>
      </c>
      <c r="O1016" s="5">
        <f t="shared" si="15"/>
        <v>38.729999999999997</v>
      </c>
      <c r="R1016">
        <v>30</v>
      </c>
    </row>
    <row r="1017" spans="1:18" x14ac:dyDescent="0.25">
      <c r="A1017">
        <v>1016</v>
      </c>
      <c r="B1017" t="s">
        <v>15</v>
      </c>
      <c r="C1017" t="s">
        <v>365</v>
      </c>
      <c r="D1017" t="s">
        <v>366</v>
      </c>
      <c r="E1017">
        <v>2616630022</v>
      </c>
      <c r="F1017" s="1">
        <v>45681</v>
      </c>
      <c r="G1017" s="1">
        <v>45681</v>
      </c>
      <c r="H1017">
        <v>13893464050</v>
      </c>
      <c r="I1017">
        <v>2250005238</v>
      </c>
      <c r="J1017">
        <v>142.54</v>
      </c>
      <c r="K1017" s="1">
        <v>45711</v>
      </c>
      <c r="L1017" s="5">
        <v>117.21</v>
      </c>
      <c r="M1017" s="1">
        <v>45712</v>
      </c>
      <c r="N1017">
        <v>1</v>
      </c>
      <c r="O1017" s="5">
        <f t="shared" si="15"/>
        <v>117.21</v>
      </c>
      <c r="R1017">
        <v>30</v>
      </c>
    </row>
    <row r="1018" spans="1:18" x14ac:dyDescent="0.25">
      <c r="A1018">
        <v>1017</v>
      </c>
      <c r="B1018" t="s">
        <v>15</v>
      </c>
      <c r="C1018" t="s">
        <v>365</v>
      </c>
      <c r="D1018" t="s">
        <v>366</v>
      </c>
      <c r="E1018">
        <v>2616630022</v>
      </c>
      <c r="F1018" s="1">
        <v>45681</v>
      </c>
      <c r="G1018" s="1">
        <v>45681</v>
      </c>
      <c r="H1018">
        <v>13893472804</v>
      </c>
      <c r="I1018">
        <v>2250005173</v>
      </c>
      <c r="J1018">
        <v>26.67</v>
      </c>
      <c r="K1018" s="1">
        <v>45711</v>
      </c>
      <c r="L1018" s="5">
        <v>21.89</v>
      </c>
      <c r="M1018" s="1">
        <v>45712</v>
      </c>
      <c r="N1018">
        <v>1</v>
      </c>
      <c r="O1018" s="5">
        <f t="shared" si="15"/>
        <v>21.89</v>
      </c>
      <c r="R1018">
        <v>30</v>
      </c>
    </row>
    <row r="1019" spans="1:18" x14ac:dyDescent="0.25">
      <c r="A1019">
        <v>1018</v>
      </c>
      <c r="B1019" t="s">
        <v>15</v>
      </c>
      <c r="C1019" t="s">
        <v>365</v>
      </c>
      <c r="D1019" t="s">
        <v>366</v>
      </c>
      <c r="E1019">
        <v>2616630022</v>
      </c>
      <c r="F1019" s="1">
        <v>45681</v>
      </c>
      <c r="G1019" s="1">
        <v>45681</v>
      </c>
      <c r="H1019">
        <v>13893472902</v>
      </c>
      <c r="I1019">
        <v>2250005237</v>
      </c>
      <c r="J1019">
        <v>109.19</v>
      </c>
      <c r="K1019" s="1">
        <v>45711</v>
      </c>
      <c r="L1019" s="5">
        <v>89.61</v>
      </c>
      <c r="M1019" s="1">
        <v>45712</v>
      </c>
      <c r="N1019">
        <v>1</v>
      </c>
      <c r="O1019" s="5">
        <f t="shared" si="15"/>
        <v>89.61</v>
      </c>
      <c r="R1019">
        <v>30</v>
      </c>
    </row>
    <row r="1020" spans="1:18" x14ac:dyDescent="0.25">
      <c r="A1020">
        <v>1019</v>
      </c>
      <c r="B1020" t="s">
        <v>15</v>
      </c>
      <c r="C1020" t="s">
        <v>365</v>
      </c>
      <c r="D1020" t="s">
        <v>366</v>
      </c>
      <c r="E1020">
        <v>2616630022</v>
      </c>
      <c r="F1020" s="1">
        <v>45681</v>
      </c>
      <c r="G1020" s="1">
        <v>45681</v>
      </c>
      <c r="H1020">
        <v>13893473993</v>
      </c>
      <c r="I1020">
        <v>2250005236</v>
      </c>
      <c r="J1020">
        <v>404.07</v>
      </c>
      <c r="K1020" s="1">
        <v>45711</v>
      </c>
      <c r="L1020" s="5">
        <v>331.59</v>
      </c>
      <c r="M1020" s="1">
        <v>45712</v>
      </c>
      <c r="N1020">
        <v>1</v>
      </c>
      <c r="O1020" s="5">
        <f t="shared" si="15"/>
        <v>331.59</v>
      </c>
      <c r="R1020">
        <v>30</v>
      </c>
    </row>
    <row r="1021" spans="1:18" x14ac:dyDescent="0.25">
      <c r="A1021">
        <v>1020</v>
      </c>
      <c r="B1021" t="s">
        <v>15</v>
      </c>
      <c r="C1021" t="s">
        <v>365</v>
      </c>
      <c r="D1021" t="s">
        <v>366</v>
      </c>
      <c r="E1021">
        <v>2616630022</v>
      </c>
      <c r="F1021" s="1">
        <v>45681</v>
      </c>
      <c r="G1021" s="1">
        <v>45681</v>
      </c>
      <c r="H1021">
        <v>13893475785</v>
      </c>
      <c r="I1021">
        <v>2250005247</v>
      </c>
      <c r="J1021">
        <v>36.700000000000003</v>
      </c>
      <c r="K1021" s="1">
        <v>45711</v>
      </c>
      <c r="L1021" s="5">
        <v>30.11</v>
      </c>
      <c r="M1021" s="1">
        <v>45712</v>
      </c>
      <c r="N1021">
        <v>1</v>
      </c>
      <c r="O1021" s="5">
        <f t="shared" si="15"/>
        <v>30.11</v>
      </c>
      <c r="R1021">
        <v>30</v>
      </c>
    </row>
    <row r="1022" spans="1:18" x14ac:dyDescent="0.25">
      <c r="A1022">
        <v>1021</v>
      </c>
      <c r="B1022" t="s">
        <v>15</v>
      </c>
      <c r="C1022" t="s">
        <v>365</v>
      </c>
      <c r="D1022" t="s">
        <v>366</v>
      </c>
      <c r="E1022">
        <v>2616630022</v>
      </c>
      <c r="F1022" s="1">
        <v>45681</v>
      </c>
      <c r="G1022" s="1">
        <v>45681</v>
      </c>
      <c r="H1022">
        <v>13893484467</v>
      </c>
      <c r="I1022">
        <v>2250005161</v>
      </c>
      <c r="J1022">
        <v>1129.93</v>
      </c>
      <c r="K1022" s="1">
        <v>45711</v>
      </c>
      <c r="L1022" s="5">
        <v>927.28</v>
      </c>
      <c r="M1022" s="1">
        <v>45712</v>
      </c>
      <c r="N1022">
        <v>1</v>
      </c>
      <c r="O1022" s="5">
        <f t="shared" si="15"/>
        <v>927.28</v>
      </c>
      <c r="R1022">
        <v>30</v>
      </c>
    </row>
    <row r="1023" spans="1:18" x14ac:dyDescent="0.25">
      <c r="A1023">
        <v>1022</v>
      </c>
      <c r="B1023" t="s">
        <v>15</v>
      </c>
      <c r="C1023" t="s">
        <v>365</v>
      </c>
      <c r="D1023" t="s">
        <v>366</v>
      </c>
      <c r="E1023">
        <v>2616630022</v>
      </c>
      <c r="F1023" s="1">
        <v>45681</v>
      </c>
      <c r="G1023" s="1">
        <v>45681</v>
      </c>
      <c r="H1023">
        <v>13893484637</v>
      </c>
      <c r="I1023">
        <v>2250005165</v>
      </c>
      <c r="J1023">
        <v>1300.9100000000001</v>
      </c>
      <c r="K1023" s="1">
        <v>45711</v>
      </c>
      <c r="L1023" s="5">
        <v>1067.53</v>
      </c>
      <c r="M1023" s="1">
        <v>45712</v>
      </c>
      <c r="N1023">
        <v>1</v>
      </c>
      <c r="O1023" s="5">
        <f t="shared" si="15"/>
        <v>1067.53</v>
      </c>
      <c r="R1023">
        <v>30</v>
      </c>
    </row>
    <row r="1024" spans="1:18" x14ac:dyDescent="0.25">
      <c r="A1024">
        <v>1023</v>
      </c>
      <c r="B1024" t="s">
        <v>15</v>
      </c>
      <c r="C1024" t="s">
        <v>365</v>
      </c>
      <c r="D1024" t="s">
        <v>366</v>
      </c>
      <c r="E1024">
        <v>2616630022</v>
      </c>
      <c r="F1024" s="1">
        <v>45681</v>
      </c>
      <c r="G1024" s="1">
        <v>45681</v>
      </c>
      <c r="H1024">
        <v>13893484729</v>
      </c>
      <c r="I1024">
        <v>2250005163</v>
      </c>
      <c r="J1024">
        <v>495.32</v>
      </c>
      <c r="K1024" s="1">
        <v>45711</v>
      </c>
      <c r="L1024" s="5">
        <v>406.05</v>
      </c>
      <c r="M1024" s="1">
        <v>45712</v>
      </c>
      <c r="N1024">
        <v>1</v>
      </c>
      <c r="O1024" s="5">
        <f t="shared" si="15"/>
        <v>406.05</v>
      </c>
      <c r="R1024">
        <v>30</v>
      </c>
    </row>
    <row r="1025" spans="1:18" x14ac:dyDescent="0.25">
      <c r="A1025">
        <v>1024</v>
      </c>
      <c r="B1025" t="s">
        <v>15</v>
      </c>
      <c r="C1025" t="s">
        <v>365</v>
      </c>
      <c r="D1025" t="s">
        <v>366</v>
      </c>
      <c r="E1025">
        <v>2616630022</v>
      </c>
      <c r="F1025" s="1">
        <v>45681</v>
      </c>
      <c r="G1025" s="1">
        <v>45681</v>
      </c>
      <c r="H1025">
        <v>13893486097</v>
      </c>
      <c r="I1025">
        <v>2250005255</v>
      </c>
      <c r="J1025">
        <v>22.47</v>
      </c>
      <c r="K1025" s="1">
        <v>45711</v>
      </c>
      <c r="L1025" s="5">
        <v>18.45</v>
      </c>
      <c r="M1025" s="1">
        <v>45712</v>
      </c>
      <c r="N1025">
        <v>1</v>
      </c>
      <c r="O1025" s="5">
        <f t="shared" si="15"/>
        <v>18.45</v>
      </c>
      <c r="R1025">
        <v>30</v>
      </c>
    </row>
    <row r="1026" spans="1:18" x14ac:dyDescent="0.25">
      <c r="A1026">
        <v>1025</v>
      </c>
      <c r="B1026" t="s">
        <v>15</v>
      </c>
      <c r="C1026" t="s">
        <v>365</v>
      </c>
      <c r="D1026" t="s">
        <v>439</v>
      </c>
      <c r="E1026">
        <v>2198630390</v>
      </c>
      <c r="F1026" s="1">
        <v>45681</v>
      </c>
      <c r="G1026" s="1">
        <v>45681</v>
      </c>
      <c r="H1026">
        <v>13893952879</v>
      </c>
      <c r="I1026">
        <v>17</v>
      </c>
      <c r="J1026">
        <v>3751.5</v>
      </c>
      <c r="K1026" s="1">
        <v>45711</v>
      </c>
      <c r="L1026" s="5">
        <v>3075</v>
      </c>
      <c r="M1026" s="1">
        <v>45685</v>
      </c>
      <c r="N1026">
        <v>-26</v>
      </c>
      <c r="O1026" s="5">
        <f t="shared" si="15"/>
        <v>-79950</v>
      </c>
      <c r="R1026">
        <v>30</v>
      </c>
    </row>
    <row r="1027" spans="1:18" x14ac:dyDescent="0.25">
      <c r="A1027">
        <v>1026</v>
      </c>
      <c r="B1027" t="s">
        <v>15</v>
      </c>
      <c r="C1027" t="s">
        <v>365</v>
      </c>
      <c r="D1027" t="s">
        <v>440</v>
      </c>
      <c r="E1027">
        <v>1615190400</v>
      </c>
      <c r="F1027" s="1">
        <v>45681</v>
      </c>
      <c r="G1027" s="1">
        <v>45681</v>
      </c>
      <c r="H1027">
        <v>13894947839</v>
      </c>
      <c r="I1027">
        <v>50</v>
      </c>
      <c r="J1027">
        <v>804.71</v>
      </c>
      <c r="K1027" s="1">
        <v>45711</v>
      </c>
      <c r="L1027" s="5">
        <v>659.6</v>
      </c>
      <c r="M1027" s="1">
        <v>45685</v>
      </c>
      <c r="N1027">
        <v>-26</v>
      </c>
      <c r="O1027" s="5">
        <f t="shared" ref="O1027:O1090" si="16">N1027*L1027</f>
        <v>-17149.600000000002</v>
      </c>
      <c r="R1027">
        <v>30</v>
      </c>
    </row>
    <row r="1028" spans="1:18" x14ac:dyDescent="0.25">
      <c r="A1028">
        <v>1027</v>
      </c>
      <c r="B1028" t="s">
        <v>15</v>
      </c>
      <c r="C1028" t="s">
        <v>365</v>
      </c>
      <c r="D1028" t="s">
        <v>137</v>
      </c>
      <c r="E1028">
        <v>113700397</v>
      </c>
      <c r="F1028" s="1">
        <v>45681</v>
      </c>
      <c r="G1028" s="1">
        <v>45681</v>
      </c>
      <c r="H1028">
        <v>13899015158</v>
      </c>
      <c r="I1028" s="4">
        <v>46053</v>
      </c>
      <c r="J1028">
        <v>25328.81</v>
      </c>
      <c r="K1028" s="1">
        <v>45711</v>
      </c>
      <c r="L1028" s="5">
        <v>20761.32</v>
      </c>
      <c r="M1028" s="1">
        <v>45691</v>
      </c>
      <c r="N1028">
        <v>-20</v>
      </c>
      <c r="O1028" s="5">
        <f t="shared" si="16"/>
        <v>-415226.4</v>
      </c>
      <c r="R1028">
        <v>30</v>
      </c>
    </row>
    <row r="1029" spans="1:18" x14ac:dyDescent="0.25">
      <c r="A1029">
        <v>1028</v>
      </c>
      <c r="B1029" t="s">
        <v>15</v>
      </c>
      <c r="C1029" t="s">
        <v>365</v>
      </c>
      <c r="D1029" t="s">
        <v>397</v>
      </c>
      <c r="E1029">
        <v>695020396</v>
      </c>
      <c r="F1029" s="1">
        <v>45685</v>
      </c>
      <c r="G1029" s="1">
        <v>45685</v>
      </c>
      <c r="H1029">
        <v>13910847353</v>
      </c>
      <c r="I1029" t="s">
        <v>441</v>
      </c>
      <c r="J1029">
        <v>6075.6</v>
      </c>
      <c r="K1029" s="1">
        <v>45715</v>
      </c>
      <c r="L1029" s="5">
        <v>4980</v>
      </c>
      <c r="M1029" s="1">
        <v>45694</v>
      </c>
      <c r="N1029">
        <v>-21</v>
      </c>
      <c r="O1029" s="5">
        <f t="shared" si="16"/>
        <v>-104580</v>
      </c>
      <c r="R1029">
        <v>30</v>
      </c>
    </row>
    <row r="1030" spans="1:18" x14ac:dyDescent="0.25">
      <c r="A1030">
        <v>1029</v>
      </c>
      <c r="B1030" t="s">
        <v>15</v>
      </c>
      <c r="C1030" t="s">
        <v>365</v>
      </c>
      <c r="D1030" t="s">
        <v>442</v>
      </c>
      <c r="E1030">
        <v>2680780398</v>
      </c>
      <c r="F1030" s="1">
        <v>45686</v>
      </c>
      <c r="G1030" s="1">
        <v>45686</v>
      </c>
      <c r="H1030">
        <v>13921244948</v>
      </c>
      <c r="I1030" t="s">
        <v>443</v>
      </c>
      <c r="J1030">
        <v>854</v>
      </c>
      <c r="K1030" s="1">
        <v>45716</v>
      </c>
      <c r="L1030" s="5">
        <v>576.92999999999995</v>
      </c>
      <c r="M1030" s="1">
        <v>45740</v>
      </c>
      <c r="N1030">
        <v>24</v>
      </c>
      <c r="O1030" s="5">
        <f t="shared" si="16"/>
        <v>13846.32</v>
      </c>
      <c r="R1030">
        <v>30</v>
      </c>
    </row>
    <row r="1031" spans="1:18" x14ac:dyDescent="0.25">
      <c r="A1031">
        <v>1030</v>
      </c>
      <c r="B1031" t="s">
        <v>15</v>
      </c>
      <c r="C1031" t="s">
        <v>365</v>
      </c>
      <c r="D1031" t="s">
        <v>442</v>
      </c>
      <c r="E1031">
        <v>2680780398</v>
      </c>
      <c r="F1031" s="1">
        <v>45686</v>
      </c>
      <c r="G1031" s="1">
        <v>45686</v>
      </c>
      <c r="H1031">
        <v>13921244948</v>
      </c>
      <c r="I1031" t="s">
        <v>443</v>
      </c>
      <c r="J1031">
        <v>854</v>
      </c>
      <c r="K1031" s="1">
        <v>45716</v>
      </c>
      <c r="L1031" s="5">
        <v>123.07</v>
      </c>
      <c r="M1031" s="1">
        <v>45691</v>
      </c>
      <c r="N1031">
        <v>-25</v>
      </c>
      <c r="O1031" s="5">
        <f t="shared" si="16"/>
        <v>-3076.75</v>
      </c>
      <c r="R1031">
        <v>30</v>
      </c>
    </row>
    <row r="1032" spans="1:18" x14ac:dyDescent="0.25">
      <c r="A1032">
        <v>1031</v>
      </c>
      <c r="B1032" t="s">
        <v>15</v>
      </c>
      <c r="C1032" t="s">
        <v>365</v>
      </c>
      <c r="D1032" t="s">
        <v>444</v>
      </c>
      <c r="E1032">
        <v>203980396</v>
      </c>
      <c r="F1032" s="1">
        <v>45686</v>
      </c>
      <c r="G1032" s="1">
        <v>45686</v>
      </c>
      <c r="H1032">
        <v>13921525599</v>
      </c>
      <c r="I1032" t="s">
        <v>445</v>
      </c>
      <c r="J1032">
        <v>13359</v>
      </c>
      <c r="K1032" s="1">
        <v>45716</v>
      </c>
      <c r="L1032" s="5">
        <v>10950</v>
      </c>
      <c r="M1032" s="1">
        <v>45691</v>
      </c>
      <c r="N1032">
        <v>-25</v>
      </c>
      <c r="O1032" s="5">
        <f t="shared" si="16"/>
        <v>-273750</v>
      </c>
      <c r="R1032">
        <v>30</v>
      </c>
    </row>
    <row r="1033" spans="1:18" x14ac:dyDescent="0.25">
      <c r="A1033">
        <v>1032</v>
      </c>
      <c r="B1033" t="s">
        <v>15</v>
      </c>
      <c r="C1033" t="s">
        <v>365</v>
      </c>
      <c r="D1033" t="s">
        <v>56</v>
      </c>
      <c r="E1033">
        <v>1012750392</v>
      </c>
      <c r="F1033" s="1">
        <v>45690</v>
      </c>
      <c r="G1033" s="1">
        <v>45690</v>
      </c>
      <c r="H1033">
        <v>13947153365</v>
      </c>
      <c r="I1033" t="s">
        <v>446</v>
      </c>
      <c r="J1033">
        <v>303.77999999999997</v>
      </c>
      <c r="K1033" s="1">
        <v>45720</v>
      </c>
      <c r="L1033" s="5">
        <v>249</v>
      </c>
      <c r="M1033" s="1">
        <v>45754</v>
      </c>
      <c r="N1033">
        <v>13</v>
      </c>
      <c r="O1033" s="5">
        <f t="shared" si="16"/>
        <v>3237</v>
      </c>
      <c r="R1033">
        <v>30</v>
      </c>
    </row>
    <row r="1034" spans="1:18" x14ac:dyDescent="0.25">
      <c r="A1034">
        <v>1033</v>
      </c>
      <c r="B1034" t="s">
        <v>15</v>
      </c>
      <c r="C1034" t="s">
        <v>365</v>
      </c>
      <c r="D1034" t="s">
        <v>393</v>
      </c>
      <c r="E1034">
        <v>2798500357</v>
      </c>
      <c r="F1034" s="1">
        <v>45691</v>
      </c>
      <c r="G1034" s="1">
        <v>45691</v>
      </c>
      <c r="H1034">
        <v>13954933167</v>
      </c>
      <c r="I1034" s="4">
        <v>46187</v>
      </c>
      <c r="J1034">
        <v>1866.6</v>
      </c>
      <c r="K1034" s="1">
        <v>45721</v>
      </c>
      <c r="L1034" s="5">
        <v>1530</v>
      </c>
      <c r="M1034" s="1">
        <v>45699</v>
      </c>
      <c r="N1034">
        <v>-22</v>
      </c>
      <c r="O1034" s="5">
        <f t="shared" si="16"/>
        <v>-33660</v>
      </c>
      <c r="R1034">
        <v>30</v>
      </c>
    </row>
    <row r="1035" spans="1:18" x14ac:dyDescent="0.25">
      <c r="A1035">
        <v>1034</v>
      </c>
      <c r="B1035" t="s">
        <v>15</v>
      </c>
      <c r="C1035" t="s">
        <v>365</v>
      </c>
      <c r="D1035" t="s">
        <v>447</v>
      </c>
      <c r="E1035">
        <v>2357720396</v>
      </c>
      <c r="F1035" s="1">
        <v>45692</v>
      </c>
      <c r="G1035" s="1">
        <v>45692</v>
      </c>
      <c r="H1035">
        <v>13963339081</v>
      </c>
      <c r="I1035" t="s">
        <v>448</v>
      </c>
      <c r="J1035">
        <v>7612.8</v>
      </c>
      <c r="K1035" s="1">
        <v>45722</v>
      </c>
      <c r="L1035" s="5">
        <v>7612.8</v>
      </c>
      <c r="M1035" s="1">
        <v>45702</v>
      </c>
      <c r="N1035">
        <v>-20</v>
      </c>
      <c r="O1035" s="5">
        <f t="shared" si="16"/>
        <v>-152256</v>
      </c>
      <c r="R1035">
        <v>30</v>
      </c>
    </row>
    <row r="1036" spans="1:18" x14ac:dyDescent="0.25">
      <c r="A1036">
        <v>1035</v>
      </c>
      <c r="B1036" t="s">
        <v>15</v>
      </c>
      <c r="C1036" t="s">
        <v>365</v>
      </c>
      <c r="D1036" t="s">
        <v>449</v>
      </c>
      <c r="E1036" t="s">
        <v>450</v>
      </c>
      <c r="F1036" s="1">
        <v>45693</v>
      </c>
      <c r="G1036" s="1">
        <v>45693</v>
      </c>
      <c r="H1036">
        <v>13973739026</v>
      </c>
      <c r="I1036" t="s">
        <v>451</v>
      </c>
      <c r="J1036">
        <v>6148.8</v>
      </c>
      <c r="K1036" s="1">
        <v>45723</v>
      </c>
      <c r="L1036" s="5">
        <v>5040</v>
      </c>
      <c r="M1036" s="1">
        <v>45734</v>
      </c>
      <c r="N1036">
        <v>11</v>
      </c>
      <c r="O1036" s="5">
        <f t="shared" si="16"/>
        <v>55440</v>
      </c>
      <c r="R1036">
        <v>30</v>
      </c>
    </row>
    <row r="1037" spans="1:18" x14ac:dyDescent="0.25">
      <c r="A1037">
        <v>1036</v>
      </c>
      <c r="B1037" t="s">
        <v>15</v>
      </c>
      <c r="C1037" t="s">
        <v>365</v>
      </c>
      <c r="D1037" t="s">
        <v>452</v>
      </c>
      <c r="E1037">
        <v>364920397</v>
      </c>
      <c r="F1037" s="1">
        <v>45693</v>
      </c>
      <c r="G1037" s="1">
        <v>45693</v>
      </c>
      <c r="H1037">
        <v>13975617363</v>
      </c>
      <c r="I1037">
        <v>9</v>
      </c>
      <c r="J1037">
        <v>600.62</v>
      </c>
      <c r="K1037" s="1">
        <v>45723</v>
      </c>
      <c r="L1037" s="5">
        <v>492.31</v>
      </c>
      <c r="M1037" s="1">
        <v>45709</v>
      </c>
      <c r="N1037">
        <v>-14</v>
      </c>
      <c r="O1037" s="5">
        <f t="shared" si="16"/>
        <v>-6892.34</v>
      </c>
      <c r="R1037">
        <v>30</v>
      </c>
    </row>
    <row r="1038" spans="1:18" x14ac:dyDescent="0.25">
      <c r="A1038">
        <v>1037</v>
      </c>
      <c r="B1038" t="s">
        <v>15</v>
      </c>
      <c r="C1038" t="s">
        <v>365</v>
      </c>
      <c r="D1038" t="s">
        <v>402</v>
      </c>
      <c r="E1038">
        <v>814371209</v>
      </c>
      <c r="F1038" s="1">
        <v>45694</v>
      </c>
      <c r="G1038" s="1">
        <v>45694</v>
      </c>
      <c r="H1038">
        <v>13982335716</v>
      </c>
      <c r="I1038">
        <v>37</v>
      </c>
      <c r="J1038">
        <v>28515.06</v>
      </c>
      <c r="K1038" s="1">
        <v>45724</v>
      </c>
      <c r="L1038" s="5">
        <v>23373</v>
      </c>
      <c r="M1038" s="1">
        <v>45699</v>
      </c>
      <c r="N1038">
        <v>-25</v>
      </c>
      <c r="O1038" s="5">
        <f t="shared" si="16"/>
        <v>-584325</v>
      </c>
      <c r="R1038">
        <v>30</v>
      </c>
    </row>
    <row r="1039" spans="1:18" x14ac:dyDescent="0.25">
      <c r="A1039">
        <v>1038</v>
      </c>
      <c r="B1039" t="s">
        <v>15</v>
      </c>
      <c r="C1039" t="s">
        <v>365</v>
      </c>
      <c r="D1039" t="s">
        <v>453</v>
      </c>
      <c r="E1039">
        <v>2671980395</v>
      </c>
      <c r="F1039" s="1">
        <v>45694</v>
      </c>
      <c r="G1039" s="1">
        <v>45694</v>
      </c>
      <c r="H1039">
        <v>13984016804</v>
      </c>
      <c r="I1039" s="4">
        <v>46041</v>
      </c>
      <c r="J1039">
        <v>1311.46</v>
      </c>
      <c r="K1039" s="1">
        <v>45724</v>
      </c>
      <c r="L1039" s="5">
        <v>1074.97</v>
      </c>
      <c r="M1039" s="1">
        <v>45713</v>
      </c>
      <c r="N1039">
        <v>-11</v>
      </c>
      <c r="O1039" s="5">
        <f t="shared" si="16"/>
        <v>-11824.67</v>
      </c>
      <c r="R1039">
        <v>30</v>
      </c>
    </row>
    <row r="1040" spans="1:18" x14ac:dyDescent="0.25">
      <c r="A1040">
        <v>1039</v>
      </c>
      <c r="B1040" t="s">
        <v>15</v>
      </c>
      <c r="C1040" t="s">
        <v>365</v>
      </c>
      <c r="D1040" t="s">
        <v>454</v>
      </c>
      <c r="E1040">
        <v>181520396</v>
      </c>
      <c r="F1040" s="1">
        <v>45694</v>
      </c>
      <c r="G1040" s="1">
        <v>45694</v>
      </c>
      <c r="H1040">
        <v>13985154083</v>
      </c>
      <c r="I1040" t="s">
        <v>455</v>
      </c>
      <c r="J1040">
        <v>5063</v>
      </c>
      <c r="K1040" s="1">
        <v>45724</v>
      </c>
      <c r="L1040" s="5">
        <v>4150</v>
      </c>
      <c r="M1040" s="1">
        <v>45699</v>
      </c>
      <c r="N1040">
        <v>-25</v>
      </c>
      <c r="O1040" s="5">
        <f t="shared" si="16"/>
        <v>-103750</v>
      </c>
      <c r="R1040">
        <v>30</v>
      </c>
    </row>
    <row r="1041" spans="1:18" x14ac:dyDescent="0.25">
      <c r="A1041">
        <v>1040</v>
      </c>
      <c r="B1041" t="s">
        <v>15</v>
      </c>
      <c r="C1041" t="s">
        <v>365</v>
      </c>
      <c r="D1041" t="s">
        <v>161</v>
      </c>
      <c r="E1041">
        <v>2095600397</v>
      </c>
      <c r="F1041" s="1">
        <v>45694</v>
      </c>
      <c r="G1041" s="1">
        <v>45694</v>
      </c>
      <c r="H1041">
        <v>13987189304</v>
      </c>
      <c r="I1041" t="s">
        <v>304</v>
      </c>
      <c r="J1041">
        <v>6612</v>
      </c>
      <c r="K1041" s="1">
        <v>45724</v>
      </c>
      <c r="L1041" s="5">
        <v>6612</v>
      </c>
      <c r="M1041" s="1">
        <v>45699</v>
      </c>
      <c r="N1041">
        <v>-25</v>
      </c>
      <c r="O1041" s="5">
        <f t="shared" si="16"/>
        <v>-165300</v>
      </c>
      <c r="R1041">
        <v>30</v>
      </c>
    </row>
    <row r="1042" spans="1:18" x14ac:dyDescent="0.25">
      <c r="A1042">
        <v>1041</v>
      </c>
      <c r="B1042" t="s">
        <v>15</v>
      </c>
      <c r="C1042" t="s">
        <v>365</v>
      </c>
      <c r="D1042" t="s">
        <v>456</v>
      </c>
      <c r="E1042">
        <v>2356480398</v>
      </c>
      <c r="F1042" s="1">
        <v>45695</v>
      </c>
      <c r="G1042" s="1">
        <v>45695</v>
      </c>
      <c r="H1042">
        <v>13991943752</v>
      </c>
      <c r="I1042">
        <v>365</v>
      </c>
      <c r="J1042">
        <v>170.8</v>
      </c>
      <c r="K1042" s="1">
        <v>45725</v>
      </c>
      <c r="L1042" s="5">
        <v>140</v>
      </c>
      <c r="M1042" s="1">
        <v>45709</v>
      </c>
      <c r="N1042">
        <v>-16</v>
      </c>
      <c r="O1042" s="5">
        <f t="shared" si="16"/>
        <v>-2240</v>
      </c>
      <c r="R1042">
        <v>30</v>
      </c>
    </row>
    <row r="1043" spans="1:18" x14ac:dyDescent="0.25">
      <c r="A1043">
        <v>1042</v>
      </c>
      <c r="B1043" t="s">
        <v>15</v>
      </c>
      <c r="C1043" t="s">
        <v>365</v>
      </c>
      <c r="D1043" t="s">
        <v>457</v>
      </c>
      <c r="E1043">
        <v>247780398</v>
      </c>
      <c r="F1043" s="1">
        <v>45695</v>
      </c>
      <c r="G1043" s="1">
        <v>45695</v>
      </c>
      <c r="H1043">
        <v>13991970240</v>
      </c>
      <c r="I1043" t="s">
        <v>458</v>
      </c>
      <c r="J1043">
        <v>1098</v>
      </c>
      <c r="K1043" s="1">
        <v>45725</v>
      </c>
      <c r="L1043" s="5">
        <v>900</v>
      </c>
      <c r="M1043" s="1">
        <v>45726</v>
      </c>
      <c r="N1043">
        <v>1</v>
      </c>
      <c r="O1043" s="5">
        <f t="shared" si="16"/>
        <v>900</v>
      </c>
      <c r="R1043">
        <v>30</v>
      </c>
    </row>
    <row r="1044" spans="1:18" x14ac:dyDescent="0.25">
      <c r="A1044">
        <v>1043</v>
      </c>
      <c r="B1044" t="s">
        <v>15</v>
      </c>
      <c r="C1044" t="s">
        <v>365</v>
      </c>
      <c r="D1044" t="s">
        <v>323</v>
      </c>
      <c r="E1044">
        <v>4245520376</v>
      </c>
      <c r="F1044" s="1">
        <v>45695</v>
      </c>
      <c r="G1044" s="1">
        <v>45695</v>
      </c>
      <c r="H1044">
        <v>13994021664</v>
      </c>
      <c r="I1044" s="3">
        <v>112501000000</v>
      </c>
      <c r="J1044">
        <v>463.18</v>
      </c>
      <c r="K1044" s="1">
        <v>45725</v>
      </c>
      <c r="L1044" s="5">
        <v>421.07</v>
      </c>
      <c r="M1044" s="1">
        <v>45722</v>
      </c>
      <c r="N1044">
        <v>-3</v>
      </c>
      <c r="O1044" s="5">
        <f t="shared" si="16"/>
        <v>-1263.21</v>
      </c>
      <c r="R1044">
        <v>30</v>
      </c>
    </row>
    <row r="1045" spans="1:18" x14ac:dyDescent="0.25">
      <c r="A1045">
        <v>1044</v>
      </c>
      <c r="B1045" t="s">
        <v>15</v>
      </c>
      <c r="C1045" t="s">
        <v>365</v>
      </c>
      <c r="D1045" t="s">
        <v>323</v>
      </c>
      <c r="E1045">
        <v>4245520376</v>
      </c>
      <c r="F1045" s="1">
        <v>45695</v>
      </c>
      <c r="G1045" s="1">
        <v>45695</v>
      </c>
      <c r="H1045">
        <v>13994021990</v>
      </c>
      <c r="I1045" s="3">
        <v>112501000000</v>
      </c>
      <c r="J1045">
        <v>9.56</v>
      </c>
      <c r="K1045" s="1">
        <v>45725</v>
      </c>
      <c r="L1045" s="5">
        <v>8.69</v>
      </c>
      <c r="M1045" s="1">
        <v>45722</v>
      </c>
      <c r="N1045">
        <v>-3</v>
      </c>
      <c r="O1045" s="5">
        <f t="shared" si="16"/>
        <v>-26.07</v>
      </c>
      <c r="R1045">
        <v>30</v>
      </c>
    </row>
    <row r="1046" spans="1:18" x14ac:dyDescent="0.25">
      <c r="A1046">
        <v>1045</v>
      </c>
      <c r="B1046" t="s">
        <v>15</v>
      </c>
      <c r="C1046" t="s">
        <v>365</v>
      </c>
      <c r="D1046" t="s">
        <v>323</v>
      </c>
      <c r="E1046">
        <v>4245520376</v>
      </c>
      <c r="F1046" s="1">
        <v>45696</v>
      </c>
      <c r="G1046" s="1">
        <v>45696</v>
      </c>
      <c r="H1046">
        <v>13997486725</v>
      </c>
      <c r="I1046" s="3">
        <v>112501000000</v>
      </c>
      <c r="J1046">
        <v>15.14</v>
      </c>
      <c r="K1046" s="1">
        <v>45726</v>
      </c>
      <c r="L1046" s="5">
        <v>13.76</v>
      </c>
      <c r="M1046" s="1">
        <v>45722</v>
      </c>
      <c r="N1046">
        <v>-4</v>
      </c>
      <c r="O1046" s="5">
        <f t="shared" si="16"/>
        <v>-55.04</v>
      </c>
      <c r="R1046">
        <v>30</v>
      </c>
    </row>
    <row r="1047" spans="1:18" x14ac:dyDescent="0.25">
      <c r="A1047">
        <v>1046</v>
      </c>
      <c r="B1047" t="s">
        <v>15</v>
      </c>
      <c r="C1047" t="s">
        <v>365</v>
      </c>
      <c r="D1047" t="s">
        <v>377</v>
      </c>
      <c r="E1047">
        <v>2221101203</v>
      </c>
      <c r="F1047" s="1">
        <v>45699</v>
      </c>
      <c r="G1047" s="1">
        <v>45699</v>
      </c>
      <c r="H1047">
        <v>14015319157</v>
      </c>
      <c r="I1047" s="3">
        <v>412504000000</v>
      </c>
      <c r="J1047">
        <v>2900.01</v>
      </c>
      <c r="K1047" s="1">
        <v>45729</v>
      </c>
      <c r="L1047" s="5">
        <v>2428.25</v>
      </c>
      <c r="M1047" s="1">
        <v>45728</v>
      </c>
      <c r="N1047">
        <v>-1</v>
      </c>
      <c r="O1047" s="5">
        <f t="shared" si="16"/>
        <v>-2428.25</v>
      </c>
      <c r="R1047">
        <v>30</v>
      </c>
    </row>
    <row r="1048" spans="1:18" x14ac:dyDescent="0.25">
      <c r="A1048">
        <v>1047</v>
      </c>
      <c r="B1048" t="s">
        <v>15</v>
      </c>
      <c r="C1048" t="s">
        <v>365</v>
      </c>
      <c r="D1048" t="s">
        <v>377</v>
      </c>
      <c r="E1048">
        <v>2221101203</v>
      </c>
      <c r="F1048" s="1">
        <v>45699</v>
      </c>
      <c r="G1048" s="1">
        <v>45699</v>
      </c>
      <c r="H1048">
        <v>14015458899</v>
      </c>
      <c r="I1048" s="3">
        <v>412504000000</v>
      </c>
      <c r="J1048">
        <v>4.45</v>
      </c>
      <c r="K1048" s="1">
        <v>45729</v>
      </c>
      <c r="L1048" s="5">
        <v>3.65</v>
      </c>
      <c r="M1048" s="1">
        <v>45728</v>
      </c>
      <c r="N1048">
        <v>-1</v>
      </c>
      <c r="O1048" s="5">
        <f t="shared" si="16"/>
        <v>-3.65</v>
      </c>
      <c r="R1048">
        <v>30</v>
      </c>
    </row>
    <row r="1049" spans="1:18" x14ac:dyDescent="0.25">
      <c r="A1049">
        <v>1048</v>
      </c>
      <c r="B1049" t="s">
        <v>15</v>
      </c>
      <c r="C1049" t="s">
        <v>365</v>
      </c>
      <c r="D1049" t="s">
        <v>377</v>
      </c>
      <c r="E1049">
        <v>2221101203</v>
      </c>
      <c r="F1049" s="1">
        <v>45699</v>
      </c>
      <c r="G1049" s="1">
        <v>45699</v>
      </c>
      <c r="H1049">
        <v>14015459217</v>
      </c>
      <c r="I1049" s="3">
        <v>412504000000</v>
      </c>
      <c r="J1049">
        <v>167.56</v>
      </c>
      <c r="K1049" s="1">
        <v>45729</v>
      </c>
      <c r="L1049" s="5">
        <v>151.93</v>
      </c>
      <c r="M1049" s="1">
        <v>45728</v>
      </c>
      <c r="N1049">
        <v>-1</v>
      </c>
      <c r="O1049" s="5">
        <f t="shared" si="16"/>
        <v>-151.93</v>
      </c>
      <c r="R1049">
        <v>30</v>
      </c>
    </row>
    <row r="1050" spans="1:18" x14ac:dyDescent="0.25">
      <c r="A1050">
        <v>1049</v>
      </c>
      <c r="B1050" t="s">
        <v>15</v>
      </c>
      <c r="C1050" t="s">
        <v>365</v>
      </c>
      <c r="D1050" t="s">
        <v>377</v>
      </c>
      <c r="E1050">
        <v>2221101203</v>
      </c>
      <c r="F1050" s="1">
        <v>45699</v>
      </c>
      <c r="G1050" s="1">
        <v>45699</v>
      </c>
      <c r="H1050">
        <v>14015460014</v>
      </c>
      <c r="I1050" s="3">
        <v>412504000000</v>
      </c>
      <c r="J1050">
        <v>865.69</v>
      </c>
      <c r="K1050" s="1">
        <v>45729</v>
      </c>
      <c r="L1050" s="5">
        <v>760.77</v>
      </c>
      <c r="M1050" s="1">
        <v>45728</v>
      </c>
      <c r="N1050">
        <v>-1</v>
      </c>
      <c r="O1050" s="5">
        <f t="shared" si="16"/>
        <v>-760.77</v>
      </c>
      <c r="R1050">
        <v>30</v>
      </c>
    </row>
    <row r="1051" spans="1:18" x14ac:dyDescent="0.25">
      <c r="A1051">
        <v>1050</v>
      </c>
      <c r="B1051" t="s">
        <v>15</v>
      </c>
      <c r="C1051" t="s">
        <v>365</v>
      </c>
      <c r="D1051" t="s">
        <v>377</v>
      </c>
      <c r="E1051">
        <v>2221101203</v>
      </c>
      <c r="F1051" s="1">
        <v>45699</v>
      </c>
      <c r="G1051" s="1">
        <v>45699</v>
      </c>
      <c r="H1051">
        <v>14015460507</v>
      </c>
      <c r="I1051" s="3">
        <v>412504000000</v>
      </c>
      <c r="J1051">
        <v>5358.53</v>
      </c>
      <c r="K1051" s="1">
        <v>45729</v>
      </c>
      <c r="L1051" s="5">
        <v>4443.43</v>
      </c>
      <c r="M1051" s="1">
        <v>45728</v>
      </c>
      <c r="N1051">
        <v>-1</v>
      </c>
      <c r="O1051" s="5">
        <f t="shared" si="16"/>
        <v>-4443.43</v>
      </c>
      <c r="R1051">
        <v>30</v>
      </c>
    </row>
    <row r="1052" spans="1:18" x14ac:dyDescent="0.25">
      <c r="A1052">
        <v>1051</v>
      </c>
      <c r="B1052" t="s">
        <v>15</v>
      </c>
      <c r="C1052" t="s">
        <v>365</v>
      </c>
      <c r="D1052" t="s">
        <v>377</v>
      </c>
      <c r="E1052">
        <v>2221101203</v>
      </c>
      <c r="F1052" s="1">
        <v>45699</v>
      </c>
      <c r="G1052" s="1">
        <v>45699</v>
      </c>
      <c r="H1052">
        <v>14015461386</v>
      </c>
      <c r="I1052" s="3">
        <v>412504000000</v>
      </c>
      <c r="J1052">
        <v>4624.3100000000004</v>
      </c>
      <c r="K1052" s="1">
        <v>45729</v>
      </c>
      <c r="L1052" s="5">
        <v>3841.61</v>
      </c>
      <c r="M1052" s="1">
        <v>45728</v>
      </c>
      <c r="N1052">
        <v>-1</v>
      </c>
      <c r="O1052" s="5">
        <f t="shared" si="16"/>
        <v>-3841.61</v>
      </c>
      <c r="R1052">
        <v>30</v>
      </c>
    </row>
    <row r="1053" spans="1:18" x14ac:dyDescent="0.25">
      <c r="A1053">
        <v>1052</v>
      </c>
      <c r="B1053" t="s">
        <v>15</v>
      </c>
      <c r="C1053" t="s">
        <v>365</v>
      </c>
      <c r="D1053" t="s">
        <v>377</v>
      </c>
      <c r="E1053">
        <v>2221101203</v>
      </c>
      <c r="F1053" s="1">
        <v>45699</v>
      </c>
      <c r="G1053" s="1">
        <v>45699</v>
      </c>
      <c r="H1053">
        <v>14015461721</v>
      </c>
      <c r="I1053" s="3">
        <v>412504000000</v>
      </c>
      <c r="J1053">
        <v>561.71</v>
      </c>
      <c r="K1053" s="1">
        <v>45729</v>
      </c>
      <c r="L1053" s="5">
        <v>510.25</v>
      </c>
      <c r="M1053" s="1">
        <v>45728</v>
      </c>
      <c r="N1053">
        <v>-1</v>
      </c>
      <c r="O1053" s="5">
        <f t="shared" si="16"/>
        <v>-510.25</v>
      </c>
      <c r="R1053">
        <v>30</v>
      </c>
    </row>
    <row r="1054" spans="1:18" x14ac:dyDescent="0.25">
      <c r="A1054">
        <v>1053</v>
      </c>
      <c r="B1054" t="s">
        <v>15</v>
      </c>
      <c r="C1054" t="s">
        <v>365</v>
      </c>
      <c r="D1054" t="s">
        <v>377</v>
      </c>
      <c r="E1054">
        <v>2221101203</v>
      </c>
      <c r="F1054" s="1">
        <v>45699</v>
      </c>
      <c r="G1054" s="1">
        <v>45699</v>
      </c>
      <c r="H1054">
        <v>14015462558</v>
      </c>
      <c r="I1054" s="3">
        <v>412504000000</v>
      </c>
      <c r="J1054">
        <v>201.04</v>
      </c>
      <c r="K1054" s="1">
        <v>45729</v>
      </c>
      <c r="L1054" s="5">
        <v>182.37</v>
      </c>
      <c r="M1054" s="1">
        <v>45728</v>
      </c>
      <c r="N1054">
        <v>-1</v>
      </c>
      <c r="O1054" s="5">
        <f t="shared" si="16"/>
        <v>-182.37</v>
      </c>
      <c r="R1054">
        <v>30</v>
      </c>
    </row>
    <row r="1055" spans="1:18" x14ac:dyDescent="0.25">
      <c r="A1055">
        <v>1054</v>
      </c>
      <c r="B1055" t="s">
        <v>15</v>
      </c>
      <c r="C1055" t="s">
        <v>365</v>
      </c>
      <c r="D1055" t="s">
        <v>377</v>
      </c>
      <c r="E1055">
        <v>2221101203</v>
      </c>
      <c r="F1055" s="1">
        <v>45699</v>
      </c>
      <c r="G1055" s="1">
        <v>45699</v>
      </c>
      <c r="H1055">
        <v>14015462948</v>
      </c>
      <c r="I1055" s="3">
        <v>412504000000</v>
      </c>
      <c r="J1055">
        <v>64.39</v>
      </c>
      <c r="K1055" s="1">
        <v>45729</v>
      </c>
      <c r="L1055" s="5">
        <v>58.14</v>
      </c>
      <c r="M1055" s="1">
        <v>45728</v>
      </c>
      <c r="N1055">
        <v>-1</v>
      </c>
      <c r="O1055" s="5">
        <f t="shared" si="16"/>
        <v>-58.14</v>
      </c>
      <c r="R1055">
        <v>30</v>
      </c>
    </row>
    <row r="1056" spans="1:18" x14ac:dyDescent="0.25">
      <c r="A1056">
        <v>1055</v>
      </c>
      <c r="B1056" t="s">
        <v>15</v>
      </c>
      <c r="C1056" t="s">
        <v>365</v>
      </c>
      <c r="D1056" t="s">
        <v>377</v>
      </c>
      <c r="E1056">
        <v>2221101203</v>
      </c>
      <c r="F1056" s="1">
        <v>45699</v>
      </c>
      <c r="G1056" s="1">
        <v>45699</v>
      </c>
      <c r="H1056">
        <v>14015463349</v>
      </c>
      <c r="I1056" s="3">
        <v>412504000000</v>
      </c>
      <c r="J1056">
        <v>310.64</v>
      </c>
      <c r="K1056" s="1">
        <v>45729</v>
      </c>
      <c r="L1056" s="5">
        <v>282</v>
      </c>
      <c r="M1056" s="1">
        <v>45728</v>
      </c>
      <c r="N1056">
        <v>-1</v>
      </c>
      <c r="O1056" s="5">
        <f t="shared" si="16"/>
        <v>-282</v>
      </c>
      <c r="R1056">
        <v>30</v>
      </c>
    </row>
    <row r="1057" spans="1:18" x14ac:dyDescent="0.25">
      <c r="A1057">
        <v>1056</v>
      </c>
      <c r="B1057" t="s">
        <v>15</v>
      </c>
      <c r="C1057" t="s">
        <v>365</v>
      </c>
      <c r="D1057" t="s">
        <v>377</v>
      </c>
      <c r="E1057">
        <v>2221101203</v>
      </c>
      <c r="F1057" s="1">
        <v>45699</v>
      </c>
      <c r="G1057" s="1">
        <v>45699</v>
      </c>
      <c r="H1057">
        <v>14015464028</v>
      </c>
      <c r="I1057" s="3">
        <v>412504000000</v>
      </c>
      <c r="J1057">
        <v>1301.55</v>
      </c>
      <c r="K1057" s="1">
        <v>45729</v>
      </c>
      <c r="L1057" s="5">
        <v>1118.03</v>
      </c>
      <c r="M1057" s="1">
        <v>45728</v>
      </c>
      <c r="N1057">
        <v>-1</v>
      </c>
      <c r="O1057" s="5">
        <f t="shared" si="16"/>
        <v>-1118.03</v>
      </c>
      <c r="R1057">
        <v>30</v>
      </c>
    </row>
    <row r="1058" spans="1:18" x14ac:dyDescent="0.25">
      <c r="A1058">
        <v>1057</v>
      </c>
      <c r="B1058" t="s">
        <v>15</v>
      </c>
      <c r="C1058" t="s">
        <v>365</v>
      </c>
      <c r="D1058" t="s">
        <v>377</v>
      </c>
      <c r="E1058">
        <v>2221101203</v>
      </c>
      <c r="F1058" s="1">
        <v>45699</v>
      </c>
      <c r="G1058" s="1">
        <v>45699</v>
      </c>
      <c r="H1058">
        <v>14015464348</v>
      </c>
      <c r="I1058" s="3">
        <v>412504000000</v>
      </c>
      <c r="J1058">
        <v>9.33</v>
      </c>
      <c r="K1058" s="1">
        <v>45729</v>
      </c>
      <c r="L1058" s="5">
        <v>8.09</v>
      </c>
      <c r="M1058" s="1">
        <v>45728</v>
      </c>
      <c r="N1058">
        <v>-1</v>
      </c>
      <c r="O1058" s="5">
        <f t="shared" si="16"/>
        <v>-8.09</v>
      </c>
      <c r="R1058">
        <v>30</v>
      </c>
    </row>
    <row r="1059" spans="1:18" x14ac:dyDescent="0.25">
      <c r="A1059">
        <v>1058</v>
      </c>
      <c r="B1059" t="s">
        <v>15</v>
      </c>
      <c r="C1059" t="s">
        <v>365</v>
      </c>
      <c r="D1059" t="s">
        <v>377</v>
      </c>
      <c r="E1059">
        <v>2221101203</v>
      </c>
      <c r="F1059" s="1">
        <v>45699</v>
      </c>
      <c r="G1059" s="1">
        <v>45699</v>
      </c>
      <c r="H1059">
        <v>14015464454</v>
      </c>
      <c r="I1059" s="3">
        <v>412504000000</v>
      </c>
      <c r="J1059">
        <v>1597.84</v>
      </c>
      <c r="K1059" s="1">
        <v>45729</v>
      </c>
      <c r="L1059" s="5">
        <v>1360.89</v>
      </c>
      <c r="M1059" s="1">
        <v>45728</v>
      </c>
      <c r="N1059">
        <v>-1</v>
      </c>
      <c r="O1059" s="5">
        <f t="shared" si="16"/>
        <v>-1360.89</v>
      </c>
      <c r="R1059">
        <v>30</v>
      </c>
    </row>
    <row r="1060" spans="1:18" x14ac:dyDescent="0.25">
      <c r="A1060">
        <v>1059</v>
      </c>
      <c r="B1060" t="s">
        <v>15</v>
      </c>
      <c r="C1060" t="s">
        <v>365</v>
      </c>
      <c r="D1060" t="s">
        <v>377</v>
      </c>
      <c r="E1060">
        <v>2221101203</v>
      </c>
      <c r="F1060" s="1">
        <v>45699</v>
      </c>
      <c r="G1060" s="1">
        <v>45699</v>
      </c>
      <c r="H1060">
        <v>14015464625</v>
      </c>
      <c r="I1060" s="3">
        <v>412504000000</v>
      </c>
      <c r="J1060">
        <v>1013.55</v>
      </c>
      <c r="K1060" s="1">
        <v>45729</v>
      </c>
      <c r="L1060" s="5">
        <v>881.97</v>
      </c>
      <c r="M1060" s="1">
        <v>45728</v>
      </c>
      <c r="N1060">
        <v>-1</v>
      </c>
      <c r="O1060" s="5">
        <f t="shared" si="16"/>
        <v>-881.97</v>
      </c>
      <c r="R1060">
        <v>30</v>
      </c>
    </row>
    <row r="1061" spans="1:18" x14ac:dyDescent="0.25">
      <c r="A1061">
        <v>1060</v>
      </c>
      <c r="B1061" t="s">
        <v>15</v>
      </c>
      <c r="C1061" t="s">
        <v>365</v>
      </c>
      <c r="D1061" t="s">
        <v>377</v>
      </c>
      <c r="E1061">
        <v>2221101203</v>
      </c>
      <c r="F1061" s="1">
        <v>45699</v>
      </c>
      <c r="G1061" s="1">
        <v>45699</v>
      </c>
      <c r="H1061">
        <v>14015464932</v>
      </c>
      <c r="I1061" s="3">
        <v>412504000000</v>
      </c>
      <c r="J1061">
        <v>1246.1099999999999</v>
      </c>
      <c r="K1061" s="1">
        <v>45729</v>
      </c>
      <c r="L1061" s="5">
        <v>1072.5899999999999</v>
      </c>
      <c r="M1061" s="1">
        <v>45728</v>
      </c>
      <c r="N1061">
        <v>-1</v>
      </c>
      <c r="O1061" s="5">
        <f t="shared" si="16"/>
        <v>-1072.5899999999999</v>
      </c>
      <c r="R1061">
        <v>30</v>
      </c>
    </row>
    <row r="1062" spans="1:18" x14ac:dyDescent="0.25">
      <c r="A1062">
        <v>1061</v>
      </c>
      <c r="B1062" t="s">
        <v>15</v>
      </c>
      <c r="C1062" t="s">
        <v>365</v>
      </c>
      <c r="D1062" t="s">
        <v>377</v>
      </c>
      <c r="E1062">
        <v>2221101203</v>
      </c>
      <c r="F1062" s="1">
        <v>45699</v>
      </c>
      <c r="G1062" s="1">
        <v>45699</v>
      </c>
      <c r="H1062">
        <v>14015466918</v>
      </c>
      <c r="I1062" s="3">
        <v>412504000000</v>
      </c>
      <c r="J1062">
        <v>552.91999999999996</v>
      </c>
      <c r="K1062" s="1">
        <v>45729</v>
      </c>
      <c r="L1062" s="5">
        <v>502.26</v>
      </c>
      <c r="M1062" s="1">
        <v>45728</v>
      </c>
      <c r="N1062">
        <v>-1</v>
      </c>
      <c r="O1062" s="5">
        <f t="shared" si="16"/>
        <v>-502.26</v>
      </c>
      <c r="R1062">
        <v>30</v>
      </c>
    </row>
    <row r="1063" spans="1:18" x14ac:dyDescent="0.25">
      <c r="A1063">
        <v>1062</v>
      </c>
      <c r="B1063" t="s">
        <v>15</v>
      </c>
      <c r="C1063" t="s">
        <v>365</v>
      </c>
      <c r="D1063" t="s">
        <v>377</v>
      </c>
      <c r="E1063">
        <v>2221101203</v>
      </c>
      <c r="F1063" s="1">
        <v>45699</v>
      </c>
      <c r="G1063" s="1">
        <v>45699</v>
      </c>
      <c r="H1063">
        <v>14015467788</v>
      </c>
      <c r="I1063" s="3">
        <v>412504000000</v>
      </c>
      <c r="J1063">
        <v>76.400000000000006</v>
      </c>
      <c r="K1063" s="1">
        <v>45729</v>
      </c>
      <c r="L1063" s="5">
        <v>69.06</v>
      </c>
      <c r="M1063" s="1">
        <v>45728</v>
      </c>
      <c r="N1063">
        <v>-1</v>
      </c>
      <c r="O1063" s="5">
        <f t="shared" si="16"/>
        <v>-69.06</v>
      </c>
      <c r="R1063">
        <v>30</v>
      </c>
    </row>
    <row r="1064" spans="1:18" x14ac:dyDescent="0.25">
      <c r="A1064">
        <v>1063</v>
      </c>
      <c r="B1064" t="s">
        <v>15</v>
      </c>
      <c r="C1064" t="s">
        <v>365</v>
      </c>
      <c r="D1064" t="s">
        <v>377</v>
      </c>
      <c r="E1064">
        <v>2221101203</v>
      </c>
      <c r="F1064" s="1">
        <v>45699</v>
      </c>
      <c r="G1064" s="1">
        <v>45699</v>
      </c>
      <c r="H1064">
        <v>14015468121</v>
      </c>
      <c r="I1064" s="3">
        <v>412504000000</v>
      </c>
      <c r="J1064">
        <v>4636.75</v>
      </c>
      <c r="K1064" s="1">
        <v>45729</v>
      </c>
      <c r="L1064" s="5">
        <v>3851.8</v>
      </c>
      <c r="M1064" s="1">
        <v>45728</v>
      </c>
      <c r="N1064">
        <v>-1</v>
      </c>
      <c r="O1064" s="5">
        <f t="shared" si="16"/>
        <v>-3851.8</v>
      </c>
      <c r="R1064">
        <v>30</v>
      </c>
    </row>
    <row r="1065" spans="1:18" x14ac:dyDescent="0.25">
      <c r="A1065">
        <v>1064</v>
      </c>
      <c r="B1065" t="s">
        <v>15</v>
      </c>
      <c r="C1065" t="s">
        <v>365</v>
      </c>
      <c r="D1065" t="s">
        <v>377</v>
      </c>
      <c r="E1065">
        <v>2221101203</v>
      </c>
      <c r="F1065" s="1">
        <v>45699</v>
      </c>
      <c r="G1065" s="1">
        <v>45699</v>
      </c>
      <c r="H1065">
        <v>14015468547</v>
      </c>
      <c r="I1065" s="3">
        <v>412504000000</v>
      </c>
      <c r="J1065">
        <v>1109.26</v>
      </c>
      <c r="K1065" s="1">
        <v>45729</v>
      </c>
      <c r="L1065" s="5">
        <v>960.42</v>
      </c>
      <c r="M1065" s="1">
        <v>45728</v>
      </c>
      <c r="N1065">
        <v>-1</v>
      </c>
      <c r="O1065" s="5">
        <f t="shared" si="16"/>
        <v>-960.42</v>
      </c>
      <c r="R1065">
        <v>30</v>
      </c>
    </row>
    <row r="1066" spans="1:18" x14ac:dyDescent="0.25">
      <c r="A1066">
        <v>1065</v>
      </c>
      <c r="B1066" t="s">
        <v>15</v>
      </c>
      <c r="C1066" t="s">
        <v>365</v>
      </c>
      <c r="D1066" t="s">
        <v>377</v>
      </c>
      <c r="E1066">
        <v>2221101203</v>
      </c>
      <c r="F1066" s="1">
        <v>45699</v>
      </c>
      <c r="G1066" s="1">
        <v>45699</v>
      </c>
      <c r="H1066">
        <v>14015468879</v>
      </c>
      <c r="I1066" s="3">
        <v>412504000000</v>
      </c>
      <c r="J1066">
        <v>11850.61</v>
      </c>
      <c r="K1066" s="1">
        <v>45729</v>
      </c>
      <c r="L1066" s="5">
        <v>9764.7999999999993</v>
      </c>
      <c r="M1066" s="1">
        <v>45728</v>
      </c>
      <c r="N1066">
        <v>-1</v>
      </c>
      <c r="O1066" s="5">
        <f t="shared" si="16"/>
        <v>-9764.7999999999993</v>
      </c>
      <c r="R1066">
        <v>30</v>
      </c>
    </row>
    <row r="1067" spans="1:18" x14ac:dyDescent="0.25">
      <c r="A1067">
        <v>1066</v>
      </c>
      <c r="B1067" t="s">
        <v>15</v>
      </c>
      <c r="C1067" t="s">
        <v>365</v>
      </c>
      <c r="D1067" t="s">
        <v>377</v>
      </c>
      <c r="E1067">
        <v>2221101203</v>
      </c>
      <c r="F1067" s="1">
        <v>45699</v>
      </c>
      <c r="G1067" s="1">
        <v>45699</v>
      </c>
      <c r="H1067">
        <v>14015469182</v>
      </c>
      <c r="I1067" s="3">
        <v>412504000000</v>
      </c>
      <c r="J1067">
        <v>4814.07</v>
      </c>
      <c r="K1067" s="1">
        <v>45729</v>
      </c>
      <c r="L1067" s="5">
        <v>3997.15</v>
      </c>
      <c r="M1067" s="1">
        <v>45728</v>
      </c>
      <c r="N1067">
        <v>-1</v>
      </c>
      <c r="O1067" s="5">
        <f t="shared" si="16"/>
        <v>-3997.15</v>
      </c>
      <c r="R1067">
        <v>30</v>
      </c>
    </row>
    <row r="1068" spans="1:18" x14ac:dyDescent="0.25">
      <c r="A1068">
        <v>1067</v>
      </c>
      <c r="B1068" t="s">
        <v>15</v>
      </c>
      <c r="C1068" t="s">
        <v>365</v>
      </c>
      <c r="D1068" t="s">
        <v>377</v>
      </c>
      <c r="E1068">
        <v>2221101203</v>
      </c>
      <c r="F1068" s="1">
        <v>45699</v>
      </c>
      <c r="G1068" s="1">
        <v>45699</v>
      </c>
      <c r="H1068">
        <v>14015469531</v>
      </c>
      <c r="I1068" s="3">
        <v>412504000000</v>
      </c>
      <c r="J1068">
        <v>3330.97</v>
      </c>
      <c r="K1068" s="1">
        <v>45729</v>
      </c>
      <c r="L1068" s="5">
        <v>2781.49</v>
      </c>
      <c r="M1068" s="1">
        <v>45728</v>
      </c>
      <c r="N1068">
        <v>-1</v>
      </c>
      <c r="O1068" s="5">
        <f t="shared" si="16"/>
        <v>-2781.49</v>
      </c>
      <c r="R1068">
        <v>30</v>
      </c>
    </row>
    <row r="1069" spans="1:18" x14ac:dyDescent="0.25">
      <c r="A1069">
        <v>1068</v>
      </c>
      <c r="B1069" t="s">
        <v>15</v>
      </c>
      <c r="C1069" t="s">
        <v>365</v>
      </c>
      <c r="D1069" t="s">
        <v>377</v>
      </c>
      <c r="E1069">
        <v>2221101203</v>
      </c>
      <c r="F1069" s="1">
        <v>45699</v>
      </c>
      <c r="G1069" s="1">
        <v>45699</v>
      </c>
      <c r="H1069">
        <v>14015470660</v>
      </c>
      <c r="I1069" s="3">
        <v>412504000000</v>
      </c>
      <c r="J1069">
        <v>7910.88</v>
      </c>
      <c r="K1069" s="1">
        <v>45729</v>
      </c>
      <c r="L1069" s="5">
        <v>6535.52</v>
      </c>
      <c r="M1069" s="1">
        <v>45728</v>
      </c>
      <c r="N1069">
        <v>-1</v>
      </c>
      <c r="O1069" s="5">
        <f t="shared" si="16"/>
        <v>-6535.52</v>
      </c>
      <c r="R1069">
        <v>30</v>
      </c>
    </row>
    <row r="1070" spans="1:18" x14ac:dyDescent="0.25">
      <c r="A1070">
        <v>1069</v>
      </c>
      <c r="B1070" t="s">
        <v>15</v>
      </c>
      <c r="C1070" t="s">
        <v>365</v>
      </c>
      <c r="D1070" t="s">
        <v>377</v>
      </c>
      <c r="E1070">
        <v>2221101203</v>
      </c>
      <c r="F1070" s="1">
        <v>45699</v>
      </c>
      <c r="G1070" s="1">
        <v>45699</v>
      </c>
      <c r="H1070">
        <v>14015470959</v>
      </c>
      <c r="I1070" s="3">
        <v>412504000000</v>
      </c>
      <c r="J1070">
        <v>476.23</v>
      </c>
      <c r="K1070" s="1">
        <v>45729</v>
      </c>
      <c r="L1070" s="5">
        <v>428.89</v>
      </c>
      <c r="M1070" s="1">
        <v>45728</v>
      </c>
      <c r="N1070">
        <v>-1</v>
      </c>
      <c r="O1070" s="5">
        <f t="shared" si="16"/>
        <v>-428.89</v>
      </c>
      <c r="R1070">
        <v>30</v>
      </c>
    </row>
    <row r="1071" spans="1:18" x14ac:dyDescent="0.25">
      <c r="A1071">
        <v>1070</v>
      </c>
      <c r="B1071" t="s">
        <v>15</v>
      </c>
      <c r="C1071" t="s">
        <v>365</v>
      </c>
      <c r="D1071" t="s">
        <v>377</v>
      </c>
      <c r="E1071">
        <v>2221101203</v>
      </c>
      <c r="F1071" s="1">
        <v>45699</v>
      </c>
      <c r="G1071" s="1">
        <v>45699</v>
      </c>
      <c r="H1071">
        <v>14015471340</v>
      </c>
      <c r="I1071" s="3">
        <v>412504000000</v>
      </c>
      <c r="J1071">
        <v>737.56</v>
      </c>
      <c r="K1071" s="1">
        <v>45729</v>
      </c>
      <c r="L1071" s="5">
        <v>655.75</v>
      </c>
      <c r="M1071" s="1">
        <v>45728</v>
      </c>
      <c r="N1071">
        <v>-1</v>
      </c>
      <c r="O1071" s="5">
        <f t="shared" si="16"/>
        <v>-655.75</v>
      </c>
      <c r="R1071">
        <v>30</v>
      </c>
    </row>
    <row r="1072" spans="1:18" x14ac:dyDescent="0.25">
      <c r="A1072">
        <v>1071</v>
      </c>
      <c r="B1072" t="s">
        <v>15</v>
      </c>
      <c r="C1072" t="s">
        <v>365</v>
      </c>
      <c r="D1072" t="s">
        <v>377</v>
      </c>
      <c r="E1072">
        <v>2221101203</v>
      </c>
      <c r="F1072" s="1">
        <v>45699</v>
      </c>
      <c r="G1072" s="1">
        <v>45699</v>
      </c>
      <c r="H1072">
        <v>14015471696</v>
      </c>
      <c r="I1072" s="3">
        <v>412504000000</v>
      </c>
      <c r="J1072">
        <v>4.45</v>
      </c>
      <c r="K1072" s="1">
        <v>45729</v>
      </c>
      <c r="L1072" s="5">
        <v>3.65</v>
      </c>
      <c r="M1072" s="1">
        <v>45728</v>
      </c>
      <c r="N1072">
        <v>-1</v>
      </c>
      <c r="O1072" s="5">
        <f t="shared" si="16"/>
        <v>-3.65</v>
      </c>
      <c r="R1072">
        <v>30</v>
      </c>
    </row>
    <row r="1073" spans="1:18" x14ac:dyDescent="0.25">
      <c r="A1073">
        <v>1072</v>
      </c>
      <c r="B1073" t="s">
        <v>15</v>
      </c>
      <c r="C1073" t="s">
        <v>365</v>
      </c>
      <c r="D1073" t="s">
        <v>377</v>
      </c>
      <c r="E1073">
        <v>2221101203</v>
      </c>
      <c r="F1073" s="1">
        <v>45699</v>
      </c>
      <c r="G1073" s="1">
        <v>45699</v>
      </c>
      <c r="H1073">
        <v>14015472745</v>
      </c>
      <c r="I1073" s="3">
        <v>412504000000</v>
      </c>
      <c r="J1073">
        <v>45.32</v>
      </c>
      <c r="K1073" s="1">
        <v>45729</v>
      </c>
      <c r="L1073" s="5">
        <v>37.15</v>
      </c>
      <c r="M1073" s="1">
        <v>45728</v>
      </c>
      <c r="N1073">
        <v>-1</v>
      </c>
      <c r="O1073" s="5">
        <f t="shared" si="16"/>
        <v>-37.15</v>
      </c>
      <c r="R1073">
        <v>30</v>
      </c>
    </row>
    <row r="1074" spans="1:18" x14ac:dyDescent="0.25">
      <c r="A1074">
        <v>1073</v>
      </c>
      <c r="B1074" t="s">
        <v>15</v>
      </c>
      <c r="C1074" t="s">
        <v>365</v>
      </c>
      <c r="D1074" t="s">
        <v>377</v>
      </c>
      <c r="E1074">
        <v>2221101203</v>
      </c>
      <c r="F1074" s="1">
        <v>45699</v>
      </c>
      <c r="G1074" s="1">
        <v>45699</v>
      </c>
      <c r="H1074">
        <v>14015473000</v>
      </c>
      <c r="I1074" s="3">
        <v>412504000000</v>
      </c>
      <c r="J1074">
        <v>183.02</v>
      </c>
      <c r="K1074" s="1">
        <v>45729</v>
      </c>
      <c r="L1074" s="5">
        <v>165.99</v>
      </c>
      <c r="M1074" s="1">
        <v>45728</v>
      </c>
      <c r="N1074">
        <v>-1</v>
      </c>
      <c r="O1074" s="5">
        <f t="shared" si="16"/>
        <v>-165.99</v>
      </c>
      <c r="R1074">
        <v>30</v>
      </c>
    </row>
    <row r="1075" spans="1:18" x14ac:dyDescent="0.25">
      <c r="A1075">
        <v>1074</v>
      </c>
      <c r="B1075" t="s">
        <v>15</v>
      </c>
      <c r="C1075" t="s">
        <v>365</v>
      </c>
      <c r="D1075" t="s">
        <v>377</v>
      </c>
      <c r="E1075">
        <v>2221101203</v>
      </c>
      <c r="F1075" s="1">
        <v>45699</v>
      </c>
      <c r="G1075" s="1">
        <v>45699</v>
      </c>
      <c r="H1075">
        <v>14015473821</v>
      </c>
      <c r="I1075" s="3">
        <v>412504000000</v>
      </c>
      <c r="J1075">
        <v>672.12</v>
      </c>
      <c r="K1075" s="1">
        <v>45729</v>
      </c>
      <c r="L1075" s="5">
        <v>602.11</v>
      </c>
      <c r="M1075" s="1">
        <v>45728</v>
      </c>
      <c r="N1075">
        <v>-1</v>
      </c>
      <c r="O1075" s="5">
        <f t="shared" si="16"/>
        <v>-602.11</v>
      </c>
      <c r="R1075">
        <v>30</v>
      </c>
    </row>
    <row r="1076" spans="1:18" x14ac:dyDescent="0.25">
      <c r="A1076">
        <v>1075</v>
      </c>
      <c r="B1076" t="s">
        <v>15</v>
      </c>
      <c r="C1076" t="s">
        <v>365</v>
      </c>
      <c r="D1076" t="s">
        <v>377</v>
      </c>
      <c r="E1076">
        <v>2221101203</v>
      </c>
      <c r="F1076" s="1">
        <v>45699</v>
      </c>
      <c r="G1076" s="1">
        <v>45699</v>
      </c>
      <c r="H1076">
        <v>14015474677</v>
      </c>
      <c r="I1076" s="3">
        <v>412504000000</v>
      </c>
      <c r="J1076">
        <v>20.440000000000001</v>
      </c>
      <c r="K1076" s="1">
        <v>45729</v>
      </c>
      <c r="L1076" s="5">
        <v>18.190000000000001</v>
      </c>
      <c r="M1076" s="1">
        <v>45728</v>
      </c>
      <c r="N1076">
        <v>-1</v>
      </c>
      <c r="O1076" s="5">
        <f t="shared" si="16"/>
        <v>-18.190000000000001</v>
      </c>
      <c r="R1076">
        <v>30</v>
      </c>
    </row>
    <row r="1077" spans="1:18" x14ac:dyDescent="0.25">
      <c r="A1077">
        <v>1076</v>
      </c>
      <c r="B1077" t="s">
        <v>15</v>
      </c>
      <c r="C1077" t="s">
        <v>365</v>
      </c>
      <c r="D1077" t="s">
        <v>449</v>
      </c>
      <c r="E1077" t="s">
        <v>450</v>
      </c>
      <c r="F1077" s="1">
        <v>45699</v>
      </c>
      <c r="G1077" s="1">
        <v>45699</v>
      </c>
      <c r="H1077">
        <v>14019054554</v>
      </c>
      <c r="I1077" t="s">
        <v>459</v>
      </c>
      <c r="J1077">
        <v>6148.8</v>
      </c>
      <c r="K1077" s="1">
        <v>45729</v>
      </c>
      <c r="L1077" s="5">
        <v>5040</v>
      </c>
      <c r="M1077" s="1">
        <v>45734</v>
      </c>
      <c r="N1077">
        <v>5</v>
      </c>
      <c r="O1077" s="5">
        <f t="shared" si="16"/>
        <v>25200</v>
      </c>
      <c r="R1077">
        <v>30</v>
      </c>
    </row>
    <row r="1078" spans="1:18" x14ac:dyDescent="0.25">
      <c r="A1078">
        <v>1077</v>
      </c>
      <c r="B1078" t="s">
        <v>15</v>
      </c>
      <c r="C1078" t="s">
        <v>365</v>
      </c>
      <c r="D1078" t="s">
        <v>402</v>
      </c>
      <c r="E1078">
        <v>814371209</v>
      </c>
      <c r="F1078" s="1">
        <v>45699</v>
      </c>
      <c r="G1078" s="1">
        <v>45699</v>
      </c>
      <c r="H1078">
        <v>14020999395</v>
      </c>
      <c r="I1078">
        <v>71</v>
      </c>
      <c r="J1078">
        <v>12693.59</v>
      </c>
      <c r="K1078" s="1">
        <v>45729</v>
      </c>
      <c r="L1078" s="5">
        <v>10404.58</v>
      </c>
      <c r="M1078" s="1">
        <v>45709</v>
      </c>
      <c r="N1078">
        <v>-20</v>
      </c>
      <c r="O1078" s="5">
        <f t="shared" si="16"/>
        <v>-208091.6</v>
      </c>
      <c r="R1078">
        <v>30</v>
      </c>
    </row>
    <row r="1079" spans="1:18" x14ac:dyDescent="0.25">
      <c r="A1079">
        <v>1078</v>
      </c>
      <c r="B1079" t="s">
        <v>15</v>
      </c>
      <c r="C1079" t="s">
        <v>365</v>
      </c>
      <c r="D1079" t="s">
        <v>369</v>
      </c>
      <c r="E1079">
        <v>2140970399</v>
      </c>
      <c r="F1079" s="1">
        <v>45700</v>
      </c>
      <c r="G1079" s="1">
        <v>45700</v>
      </c>
      <c r="H1079">
        <v>14026278106</v>
      </c>
      <c r="I1079">
        <v>124</v>
      </c>
      <c r="J1079">
        <v>3538</v>
      </c>
      <c r="K1079" s="1">
        <v>45730</v>
      </c>
      <c r="L1079" s="5">
        <v>2900</v>
      </c>
      <c r="M1079" s="1">
        <v>45709</v>
      </c>
      <c r="N1079">
        <v>-21</v>
      </c>
      <c r="O1079" s="5">
        <f t="shared" si="16"/>
        <v>-60900</v>
      </c>
      <c r="R1079">
        <v>30</v>
      </c>
    </row>
    <row r="1080" spans="1:18" x14ac:dyDescent="0.25">
      <c r="A1080">
        <v>1079</v>
      </c>
      <c r="B1080" t="s">
        <v>15</v>
      </c>
      <c r="C1080" t="s">
        <v>365</v>
      </c>
      <c r="D1080" t="s">
        <v>460</v>
      </c>
      <c r="E1080">
        <v>3128080409</v>
      </c>
      <c r="F1080" s="1">
        <v>45700</v>
      </c>
      <c r="G1080" s="1">
        <v>45700</v>
      </c>
      <c r="H1080">
        <v>14031445116</v>
      </c>
      <c r="I1080" s="2">
        <v>12175</v>
      </c>
      <c r="J1080">
        <v>1677.49</v>
      </c>
      <c r="K1080" s="1">
        <v>45730</v>
      </c>
      <c r="L1080" s="5">
        <v>1374.99</v>
      </c>
      <c r="M1080" s="1">
        <v>45713</v>
      </c>
      <c r="N1080">
        <v>-17</v>
      </c>
      <c r="O1080" s="5">
        <f t="shared" si="16"/>
        <v>-23374.83</v>
      </c>
      <c r="R1080">
        <v>30</v>
      </c>
    </row>
    <row r="1081" spans="1:18" x14ac:dyDescent="0.25">
      <c r="A1081">
        <v>1080</v>
      </c>
      <c r="B1081" t="s">
        <v>15</v>
      </c>
      <c r="C1081" t="s">
        <v>365</v>
      </c>
      <c r="D1081" t="s">
        <v>460</v>
      </c>
      <c r="E1081">
        <v>3128080409</v>
      </c>
      <c r="F1081" s="1">
        <v>45700</v>
      </c>
      <c r="G1081" s="1">
        <v>45700</v>
      </c>
      <c r="H1081">
        <v>14031445454</v>
      </c>
      <c r="I1081" s="2">
        <v>11810</v>
      </c>
      <c r="J1081">
        <v>244</v>
      </c>
      <c r="K1081" s="1">
        <v>45730</v>
      </c>
      <c r="L1081" s="5">
        <v>200</v>
      </c>
      <c r="M1081" s="1">
        <v>45713</v>
      </c>
      <c r="N1081">
        <v>-17</v>
      </c>
      <c r="O1081" s="5">
        <f t="shared" si="16"/>
        <v>-3400</v>
      </c>
      <c r="R1081">
        <v>30</v>
      </c>
    </row>
    <row r="1082" spans="1:18" x14ac:dyDescent="0.25">
      <c r="A1082">
        <v>1081</v>
      </c>
      <c r="B1082" t="s">
        <v>15</v>
      </c>
      <c r="C1082" t="s">
        <v>365</v>
      </c>
      <c r="D1082" t="s">
        <v>439</v>
      </c>
      <c r="E1082">
        <v>2198630390</v>
      </c>
      <c r="F1082" s="1">
        <v>45701</v>
      </c>
      <c r="G1082" s="1">
        <v>45701</v>
      </c>
      <c r="H1082">
        <v>14039743795</v>
      </c>
      <c r="I1082">
        <v>50</v>
      </c>
      <c r="J1082">
        <v>1104.7</v>
      </c>
      <c r="K1082" s="1">
        <v>45731</v>
      </c>
      <c r="L1082" s="5">
        <v>905.49</v>
      </c>
      <c r="M1082" s="1">
        <v>45713</v>
      </c>
      <c r="N1082">
        <v>-18</v>
      </c>
      <c r="O1082" s="5">
        <f t="shared" si="16"/>
        <v>-16298.82</v>
      </c>
      <c r="R1082">
        <v>30</v>
      </c>
    </row>
    <row r="1083" spans="1:18" x14ac:dyDescent="0.25">
      <c r="A1083">
        <v>1082</v>
      </c>
      <c r="B1083" t="s">
        <v>15</v>
      </c>
      <c r="C1083" t="s">
        <v>365</v>
      </c>
      <c r="D1083" t="s">
        <v>461</v>
      </c>
      <c r="E1083" t="s">
        <v>462</v>
      </c>
      <c r="F1083" s="1">
        <v>45705</v>
      </c>
      <c r="G1083" s="1">
        <v>45705</v>
      </c>
      <c r="H1083">
        <v>14063013528</v>
      </c>
      <c r="I1083" t="s">
        <v>430</v>
      </c>
      <c r="J1083">
        <v>1851.52</v>
      </c>
      <c r="K1083" s="1">
        <v>45735</v>
      </c>
      <c r="L1083" s="5">
        <v>1851.52</v>
      </c>
      <c r="M1083" s="1">
        <v>45722</v>
      </c>
      <c r="N1083">
        <v>-13</v>
      </c>
      <c r="O1083" s="5">
        <f t="shared" si="16"/>
        <v>-24069.759999999998</v>
      </c>
      <c r="R1083">
        <v>30</v>
      </c>
    </row>
    <row r="1084" spans="1:18" x14ac:dyDescent="0.25">
      <c r="A1084">
        <v>1083</v>
      </c>
      <c r="B1084" t="s">
        <v>15</v>
      </c>
      <c r="C1084" t="s">
        <v>365</v>
      </c>
      <c r="D1084" t="s">
        <v>463</v>
      </c>
      <c r="E1084">
        <v>5754381001</v>
      </c>
      <c r="F1084" s="1">
        <v>45705</v>
      </c>
      <c r="G1084" s="1">
        <v>45705</v>
      </c>
      <c r="H1084">
        <v>14063394544</v>
      </c>
      <c r="I1084">
        <v>2025002218</v>
      </c>
      <c r="J1084">
        <v>9.86</v>
      </c>
      <c r="K1084" s="1">
        <v>45735</v>
      </c>
      <c r="L1084" s="5">
        <v>8.08</v>
      </c>
      <c r="M1084" s="1">
        <v>45740</v>
      </c>
      <c r="N1084">
        <v>5</v>
      </c>
      <c r="O1084" s="5">
        <f t="shared" si="16"/>
        <v>40.4</v>
      </c>
      <c r="R1084">
        <v>30</v>
      </c>
    </row>
    <row r="1085" spans="1:18" x14ac:dyDescent="0.25">
      <c r="A1085">
        <v>1084</v>
      </c>
      <c r="B1085" t="s">
        <v>15</v>
      </c>
      <c r="C1085" t="s">
        <v>365</v>
      </c>
      <c r="D1085" t="s">
        <v>463</v>
      </c>
      <c r="E1085">
        <v>5754381001</v>
      </c>
      <c r="F1085" s="1">
        <v>45705</v>
      </c>
      <c r="G1085" s="1">
        <v>45705</v>
      </c>
      <c r="H1085">
        <v>14063394923</v>
      </c>
      <c r="I1085">
        <v>2025002221</v>
      </c>
      <c r="J1085">
        <v>3.33</v>
      </c>
      <c r="K1085" s="1">
        <v>45735</v>
      </c>
      <c r="L1085" s="5">
        <v>2.73</v>
      </c>
      <c r="M1085" s="1">
        <v>45740</v>
      </c>
      <c r="N1085">
        <v>5</v>
      </c>
      <c r="O1085" s="5">
        <f t="shared" si="16"/>
        <v>13.65</v>
      </c>
      <c r="R1085">
        <v>30</v>
      </c>
    </row>
    <row r="1086" spans="1:18" x14ac:dyDescent="0.25">
      <c r="A1086">
        <v>1085</v>
      </c>
      <c r="B1086" t="s">
        <v>15</v>
      </c>
      <c r="C1086" t="s">
        <v>365</v>
      </c>
      <c r="D1086" t="s">
        <v>323</v>
      </c>
      <c r="E1086">
        <v>4245520376</v>
      </c>
      <c r="F1086" s="1">
        <v>45705</v>
      </c>
      <c r="G1086" s="1">
        <v>45705</v>
      </c>
      <c r="H1086">
        <v>14066571688</v>
      </c>
      <c r="I1086" s="3">
        <v>112501000000</v>
      </c>
      <c r="J1086">
        <v>17.670000000000002</v>
      </c>
      <c r="K1086" s="1">
        <v>45735</v>
      </c>
      <c r="L1086" s="5">
        <v>16.059999999999999</v>
      </c>
      <c r="M1086" s="1">
        <v>45722</v>
      </c>
      <c r="N1086">
        <v>-13</v>
      </c>
      <c r="O1086" s="5">
        <f t="shared" si="16"/>
        <v>-208.77999999999997</v>
      </c>
      <c r="R1086">
        <v>30</v>
      </c>
    </row>
    <row r="1087" spans="1:18" x14ac:dyDescent="0.25">
      <c r="A1087">
        <v>1086</v>
      </c>
      <c r="B1087" t="s">
        <v>15</v>
      </c>
      <c r="C1087" t="s">
        <v>365</v>
      </c>
      <c r="D1087" t="s">
        <v>323</v>
      </c>
      <c r="E1087">
        <v>4245520376</v>
      </c>
      <c r="F1087" s="1">
        <v>45705</v>
      </c>
      <c r="G1087" s="1">
        <v>45705</v>
      </c>
      <c r="H1087">
        <v>14066572959</v>
      </c>
      <c r="I1087" s="3">
        <v>112501000000</v>
      </c>
      <c r="J1087">
        <v>31.71</v>
      </c>
      <c r="K1087" s="1">
        <v>45735</v>
      </c>
      <c r="L1087" s="5">
        <v>28.83</v>
      </c>
      <c r="M1087" s="1">
        <v>45722</v>
      </c>
      <c r="N1087">
        <v>-13</v>
      </c>
      <c r="O1087" s="5">
        <f t="shared" si="16"/>
        <v>-374.78999999999996</v>
      </c>
      <c r="R1087">
        <v>30</v>
      </c>
    </row>
    <row r="1088" spans="1:18" x14ac:dyDescent="0.25">
      <c r="A1088">
        <v>1087</v>
      </c>
      <c r="B1088" t="s">
        <v>15</v>
      </c>
      <c r="C1088" t="s">
        <v>365</v>
      </c>
      <c r="D1088" t="s">
        <v>323</v>
      </c>
      <c r="E1088">
        <v>4245520376</v>
      </c>
      <c r="F1088" s="1">
        <v>45705</v>
      </c>
      <c r="G1088" s="1">
        <v>45705</v>
      </c>
      <c r="H1088">
        <v>14066686668</v>
      </c>
      <c r="I1088" s="3">
        <v>112501000000</v>
      </c>
      <c r="J1088">
        <v>121.13</v>
      </c>
      <c r="K1088" s="1">
        <v>45735</v>
      </c>
      <c r="L1088" s="5">
        <v>110.12</v>
      </c>
      <c r="M1088" s="1">
        <v>45722</v>
      </c>
      <c r="N1088">
        <v>-13</v>
      </c>
      <c r="O1088" s="5">
        <f t="shared" si="16"/>
        <v>-1431.56</v>
      </c>
      <c r="R1088">
        <v>30</v>
      </c>
    </row>
    <row r="1089" spans="1:18" x14ac:dyDescent="0.25">
      <c r="A1089">
        <v>1088</v>
      </c>
      <c r="B1089" t="s">
        <v>15</v>
      </c>
      <c r="C1089" t="s">
        <v>365</v>
      </c>
      <c r="D1089" t="s">
        <v>464</v>
      </c>
      <c r="E1089">
        <v>287060370</v>
      </c>
      <c r="F1089" s="1">
        <v>45707</v>
      </c>
      <c r="G1089" s="1">
        <v>45707</v>
      </c>
      <c r="H1089">
        <v>14080063086</v>
      </c>
      <c r="I1089" t="s">
        <v>465</v>
      </c>
      <c r="J1089">
        <v>58993.1</v>
      </c>
      <c r="K1089" s="1">
        <v>45737</v>
      </c>
      <c r="L1089" s="5">
        <v>48355</v>
      </c>
      <c r="M1089" s="1">
        <v>45722</v>
      </c>
      <c r="N1089">
        <v>-15</v>
      </c>
      <c r="O1089" s="5">
        <f t="shared" si="16"/>
        <v>-725325</v>
      </c>
      <c r="R1089">
        <v>30</v>
      </c>
    </row>
    <row r="1090" spans="1:18" x14ac:dyDescent="0.25">
      <c r="A1090">
        <v>1089</v>
      </c>
      <c r="B1090" t="s">
        <v>15</v>
      </c>
      <c r="C1090" t="s">
        <v>365</v>
      </c>
      <c r="D1090" t="s">
        <v>466</v>
      </c>
      <c r="E1090">
        <v>2145320392</v>
      </c>
      <c r="F1090" s="1">
        <v>45708</v>
      </c>
      <c r="G1090" s="1">
        <v>45708</v>
      </c>
      <c r="H1090">
        <v>14085346385</v>
      </c>
      <c r="I1090">
        <v>19</v>
      </c>
      <c r="J1090">
        <v>1098</v>
      </c>
      <c r="K1090" s="1">
        <v>45738</v>
      </c>
      <c r="L1090" s="5">
        <v>900</v>
      </c>
      <c r="M1090" s="1">
        <v>45722</v>
      </c>
      <c r="N1090">
        <v>-16</v>
      </c>
      <c r="O1090" s="5">
        <f t="shared" si="16"/>
        <v>-14400</v>
      </c>
      <c r="R1090">
        <v>30</v>
      </c>
    </row>
    <row r="1091" spans="1:18" x14ac:dyDescent="0.25">
      <c r="A1091">
        <v>1090</v>
      </c>
      <c r="B1091" t="s">
        <v>15</v>
      </c>
      <c r="C1091" t="s">
        <v>365</v>
      </c>
      <c r="D1091" t="s">
        <v>466</v>
      </c>
      <c r="E1091">
        <v>2145320392</v>
      </c>
      <c r="F1091" s="1">
        <v>45708</v>
      </c>
      <c r="G1091" s="1">
        <v>45708</v>
      </c>
      <c r="H1091">
        <v>14085425764</v>
      </c>
      <c r="I1091">
        <v>20</v>
      </c>
      <c r="J1091">
        <v>4699.32</v>
      </c>
      <c r="K1091" s="1">
        <v>45738</v>
      </c>
      <c r="L1091" s="5">
        <v>3851.9</v>
      </c>
      <c r="M1091" s="1">
        <v>45722</v>
      </c>
      <c r="N1091">
        <v>-16</v>
      </c>
      <c r="O1091" s="5">
        <f t="shared" ref="O1091:O1154" si="17">N1091*L1091</f>
        <v>-61630.400000000001</v>
      </c>
      <c r="R1091">
        <v>30</v>
      </c>
    </row>
    <row r="1092" spans="1:18" x14ac:dyDescent="0.25">
      <c r="A1092">
        <v>1091</v>
      </c>
      <c r="B1092" t="s">
        <v>15</v>
      </c>
      <c r="C1092" t="s">
        <v>365</v>
      </c>
      <c r="D1092" t="s">
        <v>467</v>
      </c>
      <c r="E1092">
        <v>8526440154</v>
      </c>
      <c r="F1092" s="1">
        <v>45708</v>
      </c>
      <c r="G1092" s="1">
        <v>45708</v>
      </c>
      <c r="H1092">
        <v>14085679032</v>
      </c>
      <c r="I1092">
        <v>5751996353</v>
      </c>
      <c r="J1092">
        <v>231.02</v>
      </c>
      <c r="K1092" s="1">
        <v>45738</v>
      </c>
      <c r="L1092" s="5">
        <v>189.36</v>
      </c>
      <c r="M1092" s="1">
        <v>45727</v>
      </c>
      <c r="N1092">
        <v>-11</v>
      </c>
      <c r="O1092" s="5">
        <f t="shared" si="17"/>
        <v>-2082.96</v>
      </c>
      <c r="R1092">
        <v>30</v>
      </c>
    </row>
    <row r="1093" spans="1:18" x14ac:dyDescent="0.25">
      <c r="A1093">
        <v>1092</v>
      </c>
      <c r="B1093" t="s">
        <v>15</v>
      </c>
      <c r="C1093" t="s">
        <v>365</v>
      </c>
      <c r="D1093" t="s">
        <v>467</v>
      </c>
      <c r="E1093">
        <v>8526440154</v>
      </c>
      <c r="F1093" s="1">
        <v>45708</v>
      </c>
      <c r="G1093" s="1">
        <v>45708</v>
      </c>
      <c r="H1093">
        <v>14085679705</v>
      </c>
      <c r="I1093">
        <v>5751997555</v>
      </c>
      <c r="J1093">
        <v>87.67</v>
      </c>
      <c r="K1093" s="1">
        <v>45738</v>
      </c>
      <c r="L1093" s="5">
        <v>71.86</v>
      </c>
      <c r="M1093" s="1">
        <v>45727</v>
      </c>
      <c r="N1093">
        <v>-11</v>
      </c>
      <c r="O1093" s="5">
        <f t="shared" si="17"/>
        <v>-790.46</v>
      </c>
      <c r="R1093">
        <v>30</v>
      </c>
    </row>
    <row r="1094" spans="1:18" x14ac:dyDescent="0.25">
      <c r="A1094">
        <v>1093</v>
      </c>
      <c r="B1094" t="s">
        <v>15</v>
      </c>
      <c r="C1094" t="s">
        <v>365</v>
      </c>
      <c r="D1094" t="s">
        <v>467</v>
      </c>
      <c r="E1094">
        <v>8526440154</v>
      </c>
      <c r="F1094" s="1">
        <v>45708</v>
      </c>
      <c r="G1094" s="1">
        <v>45708</v>
      </c>
      <c r="H1094">
        <v>14085683805</v>
      </c>
      <c r="I1094">
        <v>5751996906</v>
      </c>
      <c r="J1094">
        <v>147.91</v>
      </c>
      <c r="K1094" s="1">
        <v>45738</v>
      </c>
      <c r="L1094" s="5">
        <v>121.24</v>
      </c>
      <c r="M1094" s="1">
        <v>45727</v>
      </c>
      <c r="N1094">
        <v>-11</v>
      </c>
      <c r="O1094" s="5">
        <f t="shared" si="17"/>
        <v>-1333.6399999999999</v>
      </c>
      <c r="R1094">
        <v>30</v>
      </c>
    </row>
    <row r="1095" spans="1:18" x14ac:dyDescent="0.25">
      <c r="A1095">
        <v>1094</v>
      </c>
      <c r="B1095" t="s">
        <v>15</v>
      </c>
      <c r="C1095" t="s">
        <v>365</v>
      </c>
      <c r="D1095" t="s">
        <v>467</v>
      </c>
      <c r="E1095">
        <v>8526440154</v>
      </c>
      <c r="F1095" s="1">
        <v>45708</v>
      </c>
      <c r="G1095" s="1">
        <v>45708</v>
      </c>
      <c r="H1095">
        <v>14085684614</v>
      </c>
      <c r="I1095">
        <v>5751996505</v>
      </c>
      <c r="J1095">
        <v>196.55</v>
      </c>
      <c r="K1095" s="1">
        <v>45738</v>
      </c>
      <c r="L1095" s="5">
        <v>161.11000000000001</v>
      </c>
      <c r="M1095" s="1">
        <v>45727</v>
      </c>
      <c r="N1095">
        <v>-11</v>
      </c>
      <c r="O1095" s="5">
        <f t="shared" si="17"/>
        <v>-1772.21</v>
      </c>
      <c r="R1095">
        <v>30</v>
      </c>
    </row>
    <row r="1096" spans="1:18" x14ac:dyDescent="0.25">
      <c r="A1096">
        <v>1095</v>
      </c>
      <c r="B1096" t="s">
        <v>15</v>
      </c>
      <c r="C1096" t="s">
        <v>365</v>
      </c>
      <c r="D1096" t="s">
        <v>467</v>
      </c>
      <c r="E1096">
        <v>8526440154</v>
      </c>
      <c r="F1096" s="1">
        <v>45708</v>
      </c>
      <c r="G1096" s="1">
        <v>45708</v>
      </c>
      <c r="H1096">
        <v>14085684756</v>
      </c>
      <c r="I1096">
        <v>5751995528</v>
      </c>
      <c r="J1096">
        <v>797.04</v>
      </c>
      <c r="K1096" s="1">
        <v>45738</v>
      </c>
      <c r="L1096" s="5">
        <v>653.30999999999995</v>
      </c>
      <c r="M1096" s="1">
        <v>45727</v>
      </c>
      <c r="N1096">
        <v>-11</v>
      </c>
      <c r="O1096" s="5">
        <f t="shared" si="17"/>
        <v>-7186.41</v>
      </c>
      <c r="R1096">
        <v>30</v>
      </c>
    </row>
    <row r="1097" spans="1:18" x14ac:dyDescent="0.25">
      <c r="A1097">
        <v>1096</v>
      </c>
      <c r="B1097" t="s">
        <v>15</v>
      </c>
      <c r="C1097" t="s">
        <v>365</v>
      </c>
      <c r="D1097" t="s">
        <v>467</v>
      </c>
      <c r="E1097">
        <v>8526440154</v>
      </c>
      <c r="F1097" s="1">
        <v>45708</v>
      </c>
      <c r="G1097" s="1">
        <v>45708</v>
      </c>
      <c r="H1097">
        <v>14085685250</v>
      </c>
      <c r="I1097">
        <v>5751995566</v>
      </c>
      <c r="J1097">
        <v>739.82</v>
      </c>
      <c r="K1097" s="1">
        <v>45738</v>
      </c>
      <c r="L1097" s="5">
        <v>606.41</v>
      </c>
      <c r="M1097" s="1">
        <v>45727</v>
      </c>
      <c r="N1097">
        <v>-11</v>
      </c>
      <c r="O1097" s="5">
        <f t="shared" si="17"/>
        <v>-6670.5099999999993</v>
      </c>
      <c r="R1097">
        <v>30</v>
      </c>
    </row>
    <row r="1098" spans="1:18" x14ac:dyDescent="0.25">
      <c r="A1098">
        <v>1097</v>
      </c>
      <c r="B1098" t="s">
        <v>15</v>
      </c>
      <c r="C1098" t="s">
        <v>365</v>
      </c>
      <c r="D1098" t="s">
        <v>467</v>
      </c>
      <c r="E1098">
        <v>8526440154</v>
      </c>
      <c r="F1098" s="1">
        <v>45708</v>
      </c>
      <c r="G1098" s="1">
        <v>45708</v>
      </c>
      <c r="H1098">
        <v>14085685672</v>
      </c>
      <c r="I1098">
        <v>5751995795</v>
      </c>
      <c r="J1098">
        <v>523.01</v>
      </c>
      <c r="K1098" s="1">
        <v>45738</v>
      </c>
      <c r="L1098" s="5">
        <v>428.7</v>
      </c>
      <c r="M1098" s="1">
        <v>45727</v>
      </c>
      <c r="N1098">
        <v>-11</v>
      </c>
      <c r="O1098" s="5">
        <f t="shared" si="17"/>
        <v>-4715.7</v>
      </c>
      <c r="R1098">
        <v>30</v>
      </c>
    </row>
    <row r="1099" spans="1:18" x14ac:dyDescent="0.25">
      <c r="A1099">
        <v>1098</v>
      </c>
      <c r="B1099" t="s">
        <v>15</v>
      </c>
      <c r="C1099" t="s">
        <v>365</v>
      </c>
      <c r="D1099" t="s">
        <v>467</v>
      </c>
      <c r="E1099">
        <v>8526440154</v>
      </c>
      <c r="F1099" s="1">
        <v>45708</v>
      </c>
      <c r="G1099" s="1">
        <v>45708</v>
      </c>
      <c r="H1099">
        <v>14085686089</v>
      </c>
      <c r="I1099">
        <v>5751995490</v>
      </c>
      <c r="J1099">
        <v>837.36</v>
      </c>
      <c r="K1099" s="1">
        <v>45738</v>
      </c>
      <c r="L1099" s="5">
        <v>686.36</v>
      </c>
      <c r="M1099" s="1">
        <v>45727</v>
      </c>
      <c r="N1099">
        <v>-11</v>
      </c>
      <c r="O1099" s="5">
        <f t="shared" si="17"/>
        <v>-7549.96</v>
      </c>
      <c r="R1099">
        <v>30</v>
      </c>
    </row>
    <row r="1100" spans="1:18" x14ac:dyDescent="0.25">
      <c r="A1100">
        <v>1099</v>
      </c>
      <c r="B1100" t="s">
        <v>15</v>
      </c>
      <c r="C1100" t="s">
        <v>365</v>
      </c>
      <c r="D1100" t="s">
        <v>467</v>
      </c>
      <c r="E1100">
        <v>8526440154</v>
      </c>
      <c r="F1100" s="1">
        <v>45708</v>
      </c>
      <c r="G1100" s="1">
        <v>45708</v>
      </c>
      <c r="H1100">
        <v>14085686356</v>
      </c>
      <c r="I1100">
        <v>5751996374</v>
      </c>
      <c r="J1100">
        <v>226.05</v>
      </c>
      <c r="K1100" s="1">
        <v>45738</v>
      </c>
      <c r="L1100" s="5">
        <v>185.29</v>
      </c>
      <c r="M1100" s="1">
        <v>45727</v>
      </c>
      <c r="N1100">
        <v>-11</v>
      </c>
      <c r="O1100" s="5">
        <f t="shared" si="17"/>
        <v>-2038.1899999999998</v>
      </c>
      <c r="R1100">
        <v>30</v>
      </c>
    </row>
    <row r="1101" spans="1:18" x14ac:dyDescent="0.25">
      <c r="A1101">
        <v>1100</v>
      </c>
      <c r="B1101" t="s">
        <v>15</v>
      </c>
      <c r="C1101" t="s">
        <v>365</v>
      </c>
      <c r="D1101" t="s">
        <v>467</v>
      </c>
      <c r="E1101">
        <v>8526440154</v>
      </c>
      <c r="F1101" s="1">
        <v>45708</v>
      </c>
      <c r="G1101" s="1">
        <v>45708</v>
      </c>
      <c r="H1101">
        <v>14085687232</v>
      </c>
      <c r="I1101">
        <v>5751995881</v>
      </c>
      <c r="J1101">
        <v>453.88</v>
      </c>
      <c r="K1101" s="1">
        <v>45738</v>
      </c>
      <c r="L1101" s="5">
        <v>372.03</v>
      </c>
      <c r="M1101" s="1">
        <v>45727</v>
      </c>
      <c r="N1101">
        <v>-11</v>
      </c>
      <c r="O1101" s="5">
        <f t="shared" si="17"/>
        <v>-4092.33</v>
      </c>
      <c r="R1101">
        <v>30</v>
      </c>
    </row>
    <row r="1102" spans="1:18" x14ac:dyDescent="0.25">
      <c r="A1102">
        <v>1101</v>
      </c>
      <c r="B1102" t="s">
        <v>15</v>
      </c>
      <c r="C1102" t="s">
        <v>365</v>
      </c>
      <c r="D1102" t="s">
        <v>467</v>
      </c>
      <c r="E1102">
        <v>8526440154</v>
      </c>
      <c r="F1102" s="1">
        <v>45708</v>
      </c>
      <c r="G1102" s="1">
        <v>45708</v>
      </c>
      <c r="H1102">
        <v>14085687477</v>
      </c>
      <c r="I1102">
        <v>5751995384</v>
      </c>
      <c r="J1102">
        <v>1009.54</v>
      </c>
      <c r="K1102" s="1">
        <v>45738</v>
      </c>
      <c r="L1102" s="5">
        <v>827.49</v>
      </c>
      <c r="M1102" s="1">
        <v>45727</v>
      </c>
      <c r="N1102">
        <v>-11</v>
      </c>
      <c r="O1102" s="5">
        <f t="shared" si="17"/>
        <v>-9102.39</v>
      </c>
      <c r="R1102">
        <v>30</v>
      </c>
    </row>
    <row r="1103" spans="1:18" x14ac:dyDescent="0.25">
      <c r="A1103">
        <v>1102</v>
      </c>
      <c r="B1103" t="s">
        <v>15</v>
      </c>
      <c r="C1103" t="s">
        <v>365</v>
      </c>
      <c r="D1103" t="s">
        <v>467</v>
      </c>
      <c r="E1103">
        <v>8526440154</v>
      </c>
      <c r="F1103" s="1">
        <v>45708</v>
      </c>
      <c r="G1103" s="1">
        <v>45708</v>
      </c>
      <c r="H1103">
        <v>14085691046</v>
      </c>
      <c r="I1103">
        <v>5751995657</v>
      </c>
      <c r="J1103">
        <v>642.79</v>
      </c>
      <c r="K1103" s="1">
        <v>45738</v>
      </c>
      <c r="L1103" s="5">
        <v>526.88</v>
      </c>
      <c r="M1103" s="1">
        <v>45727</v>
      </c>
      <c r="N1103">
        <v>-11</v>
      </c>
      <c r="O1103" s="5">
        <f t="shared" si="17"/>
        <v>-5795.68</v>
      </c>
      <c r="R1103">
        <v>30</v>
      </c>
    </row>
    <row r="1104" spans="1:18" x14ac:dyDescent="0.25">
      <c r="A1104">
        <v>1103</v>
      </c>
      <c r="B1104" t="s">
        <v>15</v>
      </c>
      <c r="C1104" t="s">
        <v>365</v>
      </c>
      <c r="D1104" t="s">
        <v>467</v>
      </c>
      <c r="E1104">
        <v>8526440154</v>
      </c>
      <c r="F1104" s="1">
        <v>45708</v>
      </c>
      <c r="G1104" s="1">
        <v>45708</v>
      </c>
      <c r="H1104">
        <v>14085691194</v>
      </c>
      <c r="I1104">
        <v>5751995756</v>
      </c>
      <c r="J1104">
        <v>550.27</v>
      </c>
      <c r="K1104" s="1">
        <v>45738</v>
      </c>
      <c r="L1104" s="5">
        <v>451.04</v>
      </c>
      <c r="M1104" s="1">
        <v>45727</v>
      </c>
      <c r="N1104">
        <v>-11</v>
      </c>
      <c r="O1104" s="5">
        <f t="shared" si="17"/>
        <v>-4961.4400000000005</v>
      </c>
      <c r="R1104">
        <v>30</v>
      </c>
    </row>
    <row r="1105" spans="1:18" x14ac:dyDescent="0.25">
      <c r="A1105">
        <v>1104</v>
      </c>
      <c r="B1105" t="s">
        <v>15</v>
      </c>
      <c r="C1105" t="s">
        <v>365</v>
      </c>
      <c r="D1105" t="s">
        <v>467</v>
      </c>
      <c r="E1105">
        <v>8526440154</v>
      </c>
      <c r="F1105" s="1">
        <v>45708</v>
      </c>
      <c r="G1105" s="1">
        <v>45708</v>
      </c>
      <c r="H1105">
        <v>14085705570</v>
      </c>
      <c r="I1105">
        <v>5751994930</v>
      </c>
      <c r="J1105">
        <v>3242.35</v>
      </c>
      <c r="K1105" s="1">
        <v>45738</v>
      </c>
      <c r="L1105" s="5">
        <v>2657.66</v>
      </c>
      <c r="M1105" s="1">
        <v>45727</v>
      </c>
      <c r="N1105">
        <v>-11</v>
      </c>
      <c r="O1105" s="5">
        <f t="shared" si="17"/>
        <v>-29234.26</v>
      </c>
      <c r="R1105">
        <v>30</v>
      </c>
    </row>
    <row r="1106" spans="1:18" x14ac:dyDescent="0.25">
      <c r="A1106">
        <v>1105</v>
      </c>
      <c r="B1106" t="s">
        <v>15</v>
      </c>
      <c r="C1106" t="s">
        <v>365</v>
      </c>
      <c r="D1106" t="s">
        <v>467</v>
      </c>
      <c r="E1106">
        <v>8526440154</v>
      </c>
      <c r="F1106" s="1">
        <v>45708</v>
      </c>
      <c r="G1106" s="1">
        <v>45708</v>
      </c>
      <c r="H1106">
        <v>14085710304</v>
      </c>
      <c r="I1106">
        <v>5751995055</v>
      </c>
      <c r="J1106">
        <v>2169.84</v>
      </c>
      <c r="K1106" s="1">
        <v>45738</v>
      </c>
      <c r="L1106" s="5">
        <v>1778.56</v>
      </c>
      <c r="M1106" s="1">
        <v>45727</v>
      </c>
      <c r="N1106">
        <v>-11</v>
      </c>
      <c r="O1106" s="5">
        <f t="shared" si="17"/>
        <v>-19564.16</v>
      </c>
      <c r="R1106">
        <v>30</v>
      </c>
    </row>
    <row r="1107" spans="1:18" x14ac:dyDescent="0.25">
      <c r="A1107">
        <v>1106</v>
      </c>
      <c r="B1107" t="s">
        <v>15</v>
      </c>
      <c r="C1107" t="s">
        <v>365</v>
      </c>
      <c r="D1107" t="s">
        <v>467</v>
      </c>
      <c r="E1107">
        <v>8526440154</v>
      </c>
      <c r="F1107" s="1">
        <v>45708</v>
      </c>
      <c r="G1107" s="1">
        <v>45708</v>
      </c>
      <c r="H1107">
        <v>14085713502</v>
      </c>
      <c r="I1107">
        <v>5751995411</v>
      </c>
      <c r="J1107">
        <v>958.65</v>
      </c>
      <c r="K1107" s="1">
        <v>45738</v>
      </c>
      <c r="L1107" s="5">
        <v>785.78</v>
      </c>
      <c r="M1107" s="1">
        <v>45727</v>
      </c>
      <c r="N1107">
        <v>-11</v>
      </c>
      <c r="O1107" s="5">
        <f t="shared" si="17"/>
        <v>-8643.58</v>
      </c>
      <c r="R1107">
        <v>30</v>
      </c>
    </row>
    <row r="1108" spans="1:18" x14ac:dyDescent="0.25">
      <c r="A1108">
        <v>1107</v>
      </c>
      <c r="B1108" t="s">
        <v>15</v>
      </c>
      <c r="C1108" t="s">
        <v>365</v>
      </c>
      <c r="D1108" t="s">
        <v>467</v>
      </c>
      <c r="E1108">
        <v>8526440154</v>
      </c>
      <c r="F1108" s="1">
        <v>45708</v>
      </c>
      <c r="G1108" s="1">
        <v>45708</v>
      </c>
      <c r="H1108">
        <v>14085714112</v>
      </c>
      <c r="I1108">
        <v>5751995431</v>
      </c>
      <c r="J1108">
        <v>924.7</v>
      </c>
      <c r="K1108" s="1">
        <v>45738</v>
      </c>
      <c r="L1108" s="5">
        <v>757.95</v>
      </c>
      <c r="M1108" s="1">
        <v>45727</v>
      </c>
      <c r="N1108">
        <v>-11</v>
      </c>
      <c r="O1108" s="5">
        <f t="shared" si="17"/>
        <v>-8337.4500000000007</v>
      </c>
      <c r="R1108">
        <v>30</v>
      </c>
    </row>
    <row r="1109" spans="1:18" x14ac:dyDescent="0.25">
      <c r="A1109">
        <v>1108</v>
      </c>
      <c r="B1109" t="s">
        <v>15</v>
      </c>
      <c r="C1109" t="s">
        <v>365</v>
      </c>
      <c r="D1109" t="s">
        <v>467</v>
      </c>
      <c r="E1109">
        <v>8526440154</v>
      </c>
      <c r="F1109" s="1">
        <v>45708</v>
      </c>
      <c r="G1109" s="1">
        <v>45708</v>
      </c>
      <c r="H1109">
        <v>14085715664</v>
      </c>
      <c r="I1109">
        <v>5751995430</v>
      </c>
      <c r="J1109">
        <v>927.36</v>
      </c>
      <c r="K1109" s="1">
        <v>45738</v>
      </c>
      <c r="L1109" s="5">
        <v>760.13</v>
      </c>
      <c r="M1109" s="1">
        <v>45727</v>
      </c>
      <c r="N1109">
        <v>-11</v>
      </c>
      <c r="O1109" s="5">
        <f t="shared" si="17"/>
        <v>-8361.43</v>
      </c>
      <c r="R1109">
        <v>30</v>
      </c>
    </row>
    <row r="1110" spans="1:18" x14ac:dyDescent="0.25">
      <c r="A1110">
        <v>1109</v>
      </c>
      <c r="B1110" t="s">
        <v>15</v>
      </c>
      <c r="C1110" t="s">
        <v>365</v>
      </c>
      <c r="D1110" t="s">
        <v>467</v>
      </c>
      <c r="E1110">
        <v>8526440154</v>
      </c>
      <c r="F1110" s="1">
        <v>45708</v>
      </c>
      <c r="G1110" s="1">
        <v>45708</v>
      </c>
      <c r="H1110">
        <v>14085718053</v>
      </c>
      <c r="I1110">
        <v>5751994880</v>
      </c>
      <c r="J1110">
        <v>4386.3900000000003</v>
      </c>
      <c r="K1110" s="1">
        <v>45738</v>
      </c>
      <c r="L1110" s="5">
        <v>3595.4</v>
      </c>
      <c r="M1110" s="1">
        <v>45727</v>
      </c>
      <c r="N1110">
        <v>-11</v>
      </c>
      <c r="O1110" s="5">
        <f t="shared" si="17"/>
        <v>-39549.4</v>
      </c>
      <c r="R1110">
        <v>30</v>
      </c>
    </row>
    <row r="1111" spans="1:18" x14ac:dyDescent="0.25">
      <c r="A1111">
        <v>1110</v>
      </c>
      <c r="B1111" t="s">
        <v>15</v>
      </c>
      <c r="C1111" t="s">
        <v>365</v>
      </c>
      <c r="D1111" t="s">
        <v>467</v>
      </c>
      <c r="E1111">
        <v>8526440154</v>
      </c>
      <c r="F1111" s="1">
        <v>45708</v>
      </c>
      <c r="G1111" s="1">
        <v>45708</v>
      </c>
      <c r="H1111">
        <v>14085720864</v>
      </c>
      <c r="I1111">
        <v>5751995386</v>
      </c>
      <c r="J1111">
        <v>1006.72</v>
      </c>
      <c r="K1111" s="1">
        <v>45738</v>
      </c>
      <c r="L1111" s="5">
        <v>825.18</v>
      </c>
      <c r="M1111" s="1">
        <v>45727</v>
      </c>
      <c r="N1111">
        <v>-11</v>
      </c>
      <c r="O1111" s="5">
        <f t="shared" si="17"/>
        <v>-9076.98</v>
      </c>
      <c r="R1111">
        <v>30</v>
      </c>
    </row>
    <row r="1112" spans="1:18" x14ac:dyDescent="0.25">
      <c r="A1112">
        <v>1111</v>
      </c>
      <c r="B1112" t="s">
        <v>15</v>
      </c>
      <c r="C1112" t="s">
        <v>365</v>
      </c>
      <c r="D1112" t="s">
        <v>467</v>
      </c>
      <c r="E1112">
        <v>8526440154</v>
      </c>
      <c r="F1112" s="1">
        <v>45708</v>
      </c>
      <c r="G1112" s="1">
        <v>45708</v>
      </c>
      <c r="H1112">
        <v>14085724868</v>
      </c>
      <c r="I1112">
        <v>5751997856</v>
      </c>
      <c r="J1112">
        <v>64.989999999999995</v>
      </c>
      <c r="K1112" s="1">
        <v>45738</v>
      </c>
      <c r="L1112" s="5">
        <v>53.27</v>
      </c>
      <c r="M1112" s="1">
        <v>45727</v>
      </c>
      <c r="N1112">
        <v>-11</v>
      </c>
      <c r="O1112" s="5">
        <f t="shared" si="17"/>
        <v>-585.97</v>
      </c>
      <c r="R1112">
        <v>30</v>
      </c>
    </row>
    <row r="1113" spans="1:18" x14ac:dyDescent="0.25">
      <c r="A1113">
        <v>1112</v>
      </c>
      <c r="B1113" t="s">
        <v>15</v>
      </c>
      <c r="C1113" t="s">
        <v>365</v>
      </c>
      <c r="D1113" t="s">
        <v>467</v>
      </c>
      <c r="E1113">
        <v>8526440154</v>
      </c>
      <c r="F1113" s="1">
        <v>45708</v>
      </c>
      <c r="G1113" s="1">
        <v>45708</v>
      </c>
      <c r="H1113">
        <v>14085729116</v>
      </c>
      <c r="I1113">
        <v>5751996888</v>
      </c>
      <c r="J1113">
        <v>149.9</v>
      </c>
      <c r="K1113" s="1">
        <v>45738</v>
      </c>
      <c r="L1113" s="5">
        <v>122.87</v>
      </c>
      <c r="M1113" s="1">
        <v>45727</v>
      </c>
      <c r="N1113">
        <v>-11</v>
      </c>
      <c r="O1113" s="5">
        <f t="shared" si="17"/>
        <v>-1351.5700000000002</v>
      </c>
      <c r="R1113">
        <v>30</v>
      </c>
    </row>
    <row r="1114" spans="1:18" x14ac:dyDescent="0.25">
      <c r="A1114">
        <v>1113</v>
      </c>
      <c r="B1114" t="s">
        <v>15</v>
      </c>
      <c r="C1114" t="s">
        <v>365</v>
      </c>
      <c r="D1114" t="s">
        <v>467</v>
      </c>
      <c r="E1114">
        <v>8526440154</v>
      </c>
      <c r="F1114" s="1">
        <v>45708</v>
      </c>
      <c r="G1114" s="1">
        <v>45708</v>
      </c>
      <c r="H1114">
        <v>14085732710</v>
      </c>
      <c r="I1114">
        <v>5751995267</v>
      </c>
      <c r="J1114">
        <v>1276.6400000000001</v>
      </c>
      <c r="K1114" s="1">
        <v>45738</v>
      </c>
      <c r="L1114" s="5">
        <v>1046.43</v>
      </c>
      <c r="M1114" s="1">
        <v>45727</v>
      </c>
      <c r="N1114">
        <v>-11</v>
      </c>
      <c r="O1114" s="5">
        <f t="shared" si="17"/>
        <v>-11510.730000000001</v>
      </c>
      <c r="R1114">
        <v>30</v>
      </c>
    </row>
    <row r="1115" spans="1:18" x14ac:dyDescent="0.25">
      <c r="A1115">
        <v>1114</v>
      </c>
      <c r="B1115" t="s">
        <v>15</v>
      </c>
      <c r="C1115" t="s">
        <v>365</v>
      </c>
      <c r="D1115" t="s">
        <v>467</v>
      </c>
      <c r="E1115">
        <v>8526440154</v>
      </c>
      <c r="F1115" s="1">
        <v>45708</v>
      </c>
      <c r="G1115" s="1">
        <v>45708</v>
      </c>
      <c r="H1115">
        <v>14085736881</v>
      </c>
      <c r="I1115">
        <v>5751996254</v>
      </c>
      <c r="J1115">
        <v>258.70999999999998</v>
      </c>
      <c r="K1115" s="1">
        <v>45738</v>
      </c>
      <c r="L1115" s="5">
        <v>212.06</v>
      </c>
      <c r="M1115" s="1">
        <v>45727</v>
      </c>
      <c r="N1115">
        <v>-11</v>
      </c>
      <c r="O1115" s="5">
        <f t="shared" si="17"/>
        <v>-2332.66</v>
      </c>
      <c r="R1115">
        <v>30</v>
      </c>
    </row>
    <row r="1116" spans="1:18" x14ac:dyDescent="0.25">
      <c r="A1116">
        <v>1115</v>
      </c>
      <c r="B1116" t="s">
        <v>15</v>
      </c>
      <c r="C1116" t="s">
        <v>365</v>
      </c>
      <c r="D1116" t="s">
        <v>467</v>
      </c>
      <c r="E1116">
        <v>8526440154</v>
      </c>
      <c r="F1116" s="1">
        <v>45708</v>
      </c>
      <c r="G1116" s="1">
        <v>45708</v>
      </c>
      <c r="H1116">
        <v>14085778391</v>
      </c>
      <c r="I1116">
        <v>5751995259</v>
      </c>
      <c r="J1116">
        <v>1308.8399999999999</v>
      </c>
      <c r="K1116" s="1">
        <v>45738</v>
      </c>
      <c r="L1116" s="5">
        <v>1072.82</v>
      </c>
      <c r="M1116" s="1">
        <v>45727</v>
      </c>
      <c r="N1116">
        <v>-11</v>
      </c>
      <c r="O1116" s="5">
        <f t="shared" si="17"/>
        <v>-11801.019999999999</v>
      </c>
      <c r="R1116">
        <v>30</v>
      </c>
    </row>
    <row r="1117" spans="1:18" x14ac:dyDescent="0.25">
      <c r="A1117">
        <v>1116</v>
      </c>
      <c r="B1117" t="s">
        <v>15</v>
      </c>
      <c r="C1117" t="s">
        <v>365</v>
      </c>
      <c r="D1117" t="s">
        <v>467</v>
      </c>
      <c r="E1117">
        <v>8526440154</v>
      </c>
      <c r="F1117" s="1">
        <v>45708</v>
      </c>
      <c r="G1117" s="1">
        <v>45708</v>
      </c>
      <c r="H1117">
        <v>14085780402</v>
      </c>
      <c r="I1117">
        <v>5751995069</v>
      </c>
      <c r="J1117">
        <v>2096.59</v>
      </c>
      <c r="K1117" s="1">
        <v>45738</v>
      </c>
      <c r="L1117" s="5">
        <v>1718.52</v>
      </c>
      <c r="M1117" s="1">
        <v>45727</v>
      </c>
      <c r="N1117">
        <v>-11</v>
      </c>
      <c r="O1117" s="5">
        <f t="shared" si="17"/>
        <v>-18903.72</v>
      </c>
      <c r="R1117">
        <v>30</v>
      </c>
    </row>
    <row r="1118" spans="1:18" x14ac:dyDescent="0.25">
      <c r="A1118">
        <v>1117</v>
      </c>
      <c r="B1118" t="s">
        <v>15</v>
      </c>
      <c r="C1118" t="s">
        <v>365</v>
      </c>
      <c r="D1118" t="s">
        <v>467</v>
      </c>
      <c r="E1118">
        <v>8526440154</v>
      </c>
      <c r="F1118" s="1">
        <v>45708</v>
      </c>
      <c r="G1118" s="1">
        <v>45708</v>
      </c>
      <c r="H1118">
        <v>14085786134</v>
      </c>
      <c r="I1118">
        <v>5751996654</v>
      </c>
      <c r="J1118">
        <v>175.7</v>
      </c>
      <c r="K1118" s="1">
        <v>45738</v>
      </c>
      <c r="L1118" s="5">
        <v>144.02000000000001</v>
      </c>
      <c r="M1118" s="1">
        <v>45727</v>
      </c>
      <c r="N1118">
        <v>-11</v>
      </c>
      <c r="O1118" s="5">
        <f t="shared" si="17"/>
        <v>-1584.22</v>
      </c>
      <c r="R1118">
        <v>30</v>
      </c>
    </row>
    <row r="1119" spans="1:18" x14ac:dyDescent="0.25">
      <c r="A1119">
        <v>1118</v>
      </c>
      <c r="B1119" t="s">
        <v>15</v>
      </c>
      <c r="C1119" t="s">
        <v>365</v>
      </c>
      <c r="D1119" t="s">
        <v>467</v>
      </c>
      <c r="E1119">
        <v>8526440154</v>
      </c>
      <c r="F1119" s="1">
        <v>45708</v>
      </c>
      <c r="G1119" s="1">
        <v>45708</v>
      </c>
      <c r="H1119">
        <v>14085786264</v>
      </c>
      <c r="I1119">
        <v>5751995261</v>
      </c>
      <c r="J1119">
        <v>1306.01</v>
      </c>
      <c r="K1119" s="1">
        <v>45738</v>
      </c>
      <c r="L1119" s="5">
        <v>1070.5</v>
      </c>
      <c r="M1119" s="1">
        <v>45727</v>
      </c>
      <c r="N1119">
        <v>-11</v>
      </c>
      <c r="O1119" s="5">
        <f t="shared" si="17"/>
        <v>-11775.5</v>
      </c>
      <c r="R1119">
        <v>30</v>
      </c>
    </row>
    <row r="1120" spans="1:18" x14ac:dyDescent="0.25">
      <c r="A1120">
        <v>1119</v>
      </c>
      <c r="B1120" t="s">
        <v>15</v>
      </c>
      <c r="C1120" t="s">
        <v>365</v>
      </c>
      <c r="D1120" t="s">
        <v>467</v>
      </c>
      <c r="E1120">
        <v>8526440154</v>
      </c>
      <c r="F1120" s="1">
        <v>45708</v>
      </c>
      <c r="G1120" s="1">
        <v>45708</v>
      </c>
      <c r="H1120">
        <v>14085787983</v>
      </c>
      <c r="I1120">
        <v>5751995209</v>
      </c>
      <c r="J1120">
        <v>1444.61</v>
      </c>
      <c r="K1120" s="1">
        <v>45738</v>
      </c>
      <c r="L1120" s="5">
        <v>1184.1099999999999</v>
      </c>
      <c r="M1120" s="1">
        <v>45727</v>
      </c>
      <c r="N1120">
        <v>-11</v>
      </c>
      <c r="O1120" s="5">
        <f t="shared" si="17"/>
        <v>-13025.21</v>
      </c>
      <c r="R1120">
        <v>30</v>
      </c>
    </row>
    <row r="1121" spans="1:18" x14ac:dyDescent="0.25">
      <c r="A1121">
        <v>1120</v>
      </c>
      <c r="B1121" t="s">
        <v>15</v>
      </c>
      <c r="C1121" t="s">
        <v>365</v>
      </c>
      <c r="D1121" t="s">
        <v>467</v>
      </c>
      <c r="E1121">
        <v>8526440154</v>
      </c>
      <c r="F1121" s="1">
        <v>45708</v>
      </c>
      <c r="G1121" s="1">
        <v>45708</v>
      </c>
      <c r="H1121">
        <v>14085796138</v>
      </c>
      <c r="I1121">
        <v>5751995711</v>
      </c>
      <c r="J1121">
        <v>588.25</v>
      </c>
      <c r="K1121" s="1">
        <v>45738</v>
      </c>
      <c r="L1121" s="5">
        <v>482.17</v>
      </c>
      <c r="M1121" s="1">
        <v>45727</v>
      </c>
      <c r="N1121">
        <v>-11</v>
      </c>
      <c r="O1121" s="5">
        <f t="shared" si="17"/>
        <v>-5303.87</v>
      </c>
      <c r="R1121">
        <v>30</v>
      </c>
    </row>
    <row r="1122" spans="1:18" x14ac:dyDescent="0.25">
      <c r="A1122">
        <v>1121</v>
      </c>
      <c r="B1122" t="s">
        <v>15</v>
      </c>
      <c r="C1122" t="s">
        <v>365</v>
      </c>
      <c r="D1122" t="s">
        <v>467</v>
      </c>
      <c r="E1122">
        <v>8526440154</v>
      </c>
      <c r="F1122" s="1">
        <v>45708</v>
      </c>
      <c r="G1122" s="1">
        <v>45708</v>
      </c>
      <c r="H1122">
        <v>14085796162</v>
      </c>
      <c r="I1122">
        <v>5751997291</v>
      </c>
      <c r="J1122">
        <v>108.89</v>
      </c>
      <c r="K1122" s="1">
        <v>45738</v>
      </c>
      <c r="L1122" s="5">
        <v>89.25</v>
      </c>
      <c r="M1122" s="1">
        <v>45727</v>
      </c>
      <c r="N1122">
        <v>-11</v>
      </c>
      <c r="O1122" s="5">
        <f t="shared" si="17"/>
        <v>-981.75</v>
      </c>
      <c r="R1122">
        <v>30</v>
      </c>
    </row>
    <row r="1123" spans="1:18" x14ac:dyDescent="0.25">
      <c r="A1123">
        <v>1122</v>
      </c>
      <c r="B1123" t="s">
        <v>15</v>
      </c>
      <c r="C1123" t="s">
        <v>365</v>
      </c>
      <c r="D1123" t="s">
        <v>467</v>
      </c>
      <c r="E1123">
        <v>8526440154</v>
      </c>
      <c r="F1123" s="1">
        <v>45708</v>
      </c>
      <c r="G1123" s="1">
        <v>45708</v>
      </c>
      <c r="H1123">
        <v>14085796291</v>
      </c>
      <c r="I1123">
        <v>5751996130</v>
      </c>
      <c r="J1123">
        <v>301.68</v>
      </c>
      <c r="K1123" s="1">
        <v>45738</v>
      </c>
      <c r="L1123" s="5">
        <v>247.28</v>
      </c>
      <c r="M1123" s="1">
        <v>45727</v>
      </c>
      <c r="N1123">
        <v>-11</v>
      </c>
      <c r="O1123" s="5">
        <f t="shared" si="17"/>
        <v>-2720.08</v>
      </c>
      <c r="R1123">
        <v>30</v>
      </c>
    </row>
    <row r="1124" spans="1:18" x14ac:dyDescent="0.25">
      <c r="A1124">
        <v>1123</v>
      </c>
      <c r="B1124" t="s">
        <v>15</v>
      </c>
      <c r="C1124" t="s">
        <v>365</v>
      </c>
      <c r="D1124" t="s">
        <v>467</v>
      </c>
      <c r="E1124">
        <v>8526440154</v>
      </c>
      <c r="F1124" s="1">
        <v>45708</v>
      </c>
      <c r="G1124" s="1">
        <v>45708</v>
      </c>
      <c r="H1124">
        <v>14085800000</v>
      </c>
      <c r="I1124">
        <v>5751996665</v>
      </c>
      <c r="J1124">
        <v>174.3</v>
      </c>
      <c r="K1124" s="1">
        <v>45738</v>
      </c>
      <c r="L1124" s="5">
        <v>142.87</v>
      </c>
      <c r="M1124" s="1">
        <v>45727</v>
      </c>
      <c r="N1124">
        <v>-11</v>
      </c>
      <c r="O1124" s="5">
        <f t="shared" si="17"/>
        <v>-1571.5700000000002</v>
      </c>
      <c r="R1124">
        <v>30</v>
      </c>
    </row>
    <row r="1125" spans="1:18" x14ac:dyDescent="0.25">
      <c r="A1125">
        <v>1124</v>
      </c>
      <c r="B1125" t="s">
        <v>15</v>
      </c>
      <c r="C1125" t="s">
        <v>365</v>
      </c>
      <c r="D1125" t="s">
        <v>467</v>
      </c>
      <c r="E1125">
        <v>8526440154</v>
      </c>
      <c r="F1125" s="1">
        <v>45708</v>
      </c>
      <c r="G1125" s="1">
        <v>45708</v>
      </c>
      <c r="H1125">
        <v>14085803446</v>
      </c>
      <c r="I1125">
        <v>5751997802</v>
      </c>
      <c r="J1125">
        <v>68.61</v>
      </c>
      <c r="K1125" s="1">
        <v>45738</v>
      </c>
      <c r="L1125" s="5">
        <v>56.24</v>
      </c>
      <c r="M1125" s="1">
        <v>45727</v>
      </c>
      <c r="N1125">
        <v>-11</v>
      </c>
      <c r="O1125" s="5">
        <f t="shared" si="17"/>
        <v>-618.64</v>
      </c>
      <c r="R1125">
        <v>30</v>
      </c>
    </row>
    <row r="1126" spans="1:18" x14ac:dyDescent="0.25">
      <c r="A1126">
        <v>1125</v>
      </c>
      <c r="B1126" t="s">
        <v>15</v>
      </c>
      <c r="C1126" t="s">
        <v>365</v>
      </c>
      <c r="D1126" t="s">
        <v>467</v>
      </c>
      <c r="E1126">
        <v>8526440154</v>
      </c>
      <c r="F1126" s="1">
        <v>45708</v>
      </c>
      <c r="G1126" s="1">
        <v>45708</v>
      </c>
      <c r="H1126">
        <v>14085805132</v>
      </c>
      <c r="I1126">
        <v>5751995677</v>
      </c>
      <c r="J1126">
        <v>623.64</v>
      </c>
      <c r="K1126" s="1">
        <v>45738</v>
      </c>
      <c r="L1126" s="5">
        <v>511.18</v>
      </c>
      <c r="M1126" s="1">
        <v>45727</v>
      </c>
      <c r="N1126">
        <v>-11</v>
      </c>
      <c r="O1126" s="5">
        <f t="shared" si="17"/>
        <v>-5622.9800000000005</v>
      </c>
      <c r="R1126">
        <v>30</v>
      </c>
    </row>
    <row r="1127" spans="1:18" x14ac:dyDescent="0.25">
      <c r="A1127">
        <v>1126</v>
      </c>
      <c r="B1127" t="s">
        <v>15</v>
      </c>
      <c r="C1127" t="s">
        <v>365</v>
      </c>
      <c r="D1127" t="s">
        <v>467</v>
      </c>
      <c r="E1127">
        <v>8526440154</v>
      </c>
      <c r="F1127" s="1">
        <v>45708</v>
      </c>
      <c r="G1127" s="1">
        <v>45708</v>
      </c>
      <c r="H1127">
        <v>14085806153</v>
      </c>
      <c r="I1127">
        <v>5751995632</v>
      </c>
      <c r="J1127">
        <v>670.46</v>
      </c>
      <c r="K1127" s="1">
        <v>45738</v>
      </c>
      <c r="L1127" s="5">
        <v>549.55999999999995</v>
      </c>
      <c r="M1127" s="1">
        <v>45727</v>
      </c>
      <c r="N1127">
        <v>-11</v>
      </c>
      <c r="O1127" s="5">
        <f t="shared" si="17"/>
        <v>-6045.16</v>
      </c>
      <c r="R1127">
        <v>30</v>
      </c>
    </row>
    <row r="1128" spans="1:18" x14ac:dyDescent="0.25">
      <c r="A1128">
        <v>1127</v>
      </c>
      <c r="B1128" t="s">
        <v>15</v>
      </c>
      <c r="C1128" t="s">
        <v>365</v>
      </c>
      <c r="D1128" t="s">
        <v>467</v>
      </c>
      <c r="E1128">
        <v>8526440154</v>
      </c>
      <c r="F1128" s="1">
        <v>45708</v>
      </c>
      <c r="G1128" s="1">
        <v>45708</v>
      </c>
      <c r="H1128">
        <v>14085806215</v>
      </c>
      <c r="I1128">
        <v>5751995338</v>
      </c>
      <c r="J1128">
        <v>1109.6500000000001</v>
      </c>
      <c r="K1128" s="1">
        <v>45738</v>
      </c>
      <c r="L1128" s="5">
        <v>909.55</v>
      </c>
      <c r="M1128" s="1">
        <v>45727</v>
      </c>
      <c r="N1128">
        <v>-11</v>
      </c>
      <c r="O1128" s="5">
        <f t="shared" si="17"/>
        <v>-10005.049999999999</v>
      </c>
      <c r="R1128">
        <v>30</v>
      </c>
    </row>
    <row r="1129" spans="1:18" x14ac:dyDescent="0.25">
      <c r="A1129">
        <v>1128</v>
      </c>
      <c r="B1129" t="s">
        <v>15</v>
      </c>
      <c r="C1129" t="s">
        <v>365</v>
      </c>
      <c r="D1129" t="s">
        <v>467</v>
      </c>
      <c r="E1129">
        <v>8526440154</v>
      </c>
      <c r="F1129" s="1">
        <v>45708</v>
      </c>
      <c r="G1129" s="1">
        <v>45708</v>
      </c>
      <c r="H1129">
        <v>14085806332</v>
      </c>
      <c r="I1129">
        <v>5751996029</v>
      </c>
      <c r="J1129">
        <v>349.91</v>
      </c>
      <c r="K1129" s="1">
        <v>45738</v>
      </c>
      <c r="L1129" s="5">
        <v>286.81</v>
      </c>
      <c r="M1129" s="1">
        <v>45727</v>
      </c>
      <c r="N1129">
        <v>-11</v>
      </c>
      <c r="O1129" s="5">
        <f t="shared" si="17"/>
        <v>-3154.91</v>
      </c>
      <c r="R1129">
        <v>30</v>
      </c>
    </row>
    <row r="1130" spans="1:18" x14ac:dyDescent="0.25">
      <c r="A1130">
        <v>1129</v>
      </c>
      <c r="B1130" t="s">
        <v>15</v>
      </c>
      <c r="C1130" t="s">
        <v>365</v>
      </c>
      <c r="D1130" t="s">
        <v>467</v>
      </c>
      <c r="E1130">
        <v>8526440154</v>
      </c>
      <c r="F1130" s="1">
        <v>45708</v>
      </c>
      <c r="G1130" s="1">
        <v>45708</v>
      </c>
      <c r="H1130">
        <v>14085806647</v>
      </c>
      <c r="I1130">
        <v>5751996008</v>
      </c>
      <c r="J1130">
        <v>359.46</v>
      </c>
      <c r="K1130" s="1">
        <v>45738</v>
      </c>
      <c r="L1130" s="5">
        <v>294.64</v>
      </c>
      <c r="M1130" s="1">
        <v>45727</v>
      </c>
      <c r="N1130">
        <v>-11</v>
      </c>
      <c r="O1130" s="5">
        <f t="shared" si="17"/>
        <v>-3241.04</v>
      </c>
      <c r="R1130">
        <v>30</v>
      </c>
    </row>
    <row r="1131" spans="1:18" x14ac:dyDescent="0.25">
      <c r="A1131">
        <v>1130</v>
      </c>
      <c r="B1131" t="s">
        <v>15</v>
      </c>
      <c r="C1131" t="s">
        <v>365</v>
      </c>
      <c r="D1131" t="s">
        <v>467</v>
      </c>
      <c r="E1131">
        <v>8526440154</v>
      </c>
      <c r="F1131" s="1">
        <v>45708</v>
      </c>
      <c r="G1131" s="1">
        <v>45708</v>
      </c>
      <c r="H1131">
        <v>14085807713</v>
      </c>
      <c r="I1131">
        <v>5751995461</v>
      </c>
      <c r="J1131">
        <v>868.19</v>
      </c>
      <c r="K1131" s="1">
        <v>45738</v>
      </c>
      <c r="L1131" s="5">
        <v>711.63</v>
      </c>
      <c r="M1131" s="1">
        <v>45727</v>
      </c>
      <c r="N1131">
        <v>-11</v>
      </c>
      <c r="O1131" s="5">
        <f t="shared" si="17"/>
        <v>-7827.93</v>
      </c>
      <c r="R1131">
        <v>30</v>
      </c>
    </row>
    <row r="1132" spans="1:18" x14ac:dyDescent="0.25">
      <c r="A1132">
        <v>1131</v>
      </c>
      <c r="B1132" t="s">
        <v>15</v>
      </c>
      <c r="C1132" t="s">
        <v>365</v>
      </c>
      <c r="D1132" t="s">
        <v>467</v>
      </c>
      <c r="E1132">
        <v>8526440154</v>
      </c>
      <c r="F1132" s="1">
        <v>45708</v>
      </c>
      <c r="G1132" s="1">
        <v>45708</v>
      </c>
      <c r="H1132">
        <v>14085807728</v>
      </c>
      <c r="I1132">
        <v>5751995368</v>
      </c>
      <c r="J1132">
        <v>1042.2</v>
      </c>
      <c r="K1132" s="1">
        <v>45738</v>
      </c>
      <c r="L1132" s="5">
        <v>854.26</v>
      </c>
      <c r="M1132" s="1">
        <v>45727</v>
      </c>
      <c r="N1132">
        <v>-11</v>
      </c>
      <c r="O1132" s="5">
        <f t="shared" si="17"/>
        <v>-9396.86</v>
      </c>
      <c r="R1132">
        <v>30</v>
      </c>
    </row>
    <row r="1133" spans="1:18" x14ac:dyDescent="0.25">
      <c r="A1133">
        <v>1132</v>
      </c>
      <c r="B1133" t="s">
        <v>15</v>
      </c>
      <c r="C1133" t="s">
        <v>365</v>
      </c>
      <c r="D1133" t="s">
        <v>467</v>
      </c>
      <c r="E1133">
        <v>8526440154</v>
      </c>
      <c r="F1133" s="1">
        <v>45708</v>
      </c>
      <c r="G1133" s="1">
        <v>45708</v>
      </c>
      <c r="H1133">
        <v>14085810537</v>
      </c>
      <c r="I1133">
        <v>5751995509</v>
      </c>
      <c r="J1133">
        <v>809.06</v>
      </c>
      <c r="K1133" s="1">
        <v>45738</v>
      </c>
      <c r="L1133" s="5">
        <v>663.16</v>
      </c>
      <c r="M1133" s="1">
        <v>45727</v>
      </c>
      <c r="N1133">
        <v>-11</v>
      </c>
      <c r="O1133" s="5">
        <f t="shared" si="17"/>
        <v>-7294.7599999999993</v>
      </c>
      <c r="R1133">
        <v>30</v>
      </c>
    </row>
    <row r="1134" spans="1:18" x14ac:dyDescent="0.25">
      <c r="A1134">
        <v>1133</v>
      </c>
      <c r="B1134" t="s">
        <v>15</v>
      </c>
      <c r="C1134" t="s">
        <v>365</v>
      </c>
      <c r="D1134" t="s">
        <v>467</v>
      </c>
      <c r="E1134">
        <v>8526440154</v>
      </c>
      <c r="F1134" s="1">
        <v>45708</v>
      </c>
      <c r="G1134" s="1">
        <v>45708</v>
      </c>
      <c r="H1134">
        <v>14085810664</v>
      </c>
      <c r="I1134">
        <v>5751995439</v>
      </c>
      <c r="J1134">
        <v>913.22</v>
      </c>
      <c r="K1134" s="1">
        <v>45738</v>
      </c>
      <c r="L1134" s="5">
        <v>748.54</v>
      </c>
      <c r="M1134" s="1">
        <v>45727</v>
      </c>
      <c r="N1134">
        <v>-11</v>
      </c>
      <c r="O1134" s="5">
        <f t="shared" si="17"/>
        <v>-8233.9399999999987</v>
      </c>
      <c r="R1134">
        <v>30</v>
      </c>
    </row>
    <row r="1135" spans="1:18" x14ac:dyDescent="0.25">
      <c r="A1135">
        <v>1134</v>
      </c>
      <c r="B1135" t="s">
        <v>15</v>
      </c>
      <c r="C1135" t="s">
        <v>365</v>
      </c>
      <c r="D1135" t="s">
        <v>467</v>
      </c>
      <c r="E1135">
        <v>8526440154</v>
      </c>
      <c r="F1135" s="1">
        <v>45708</v>
      </c>
      <c r="G1135" s="1">
        <v>45708</v>
      </c>
      <c r="H1135">
        <v>14085814093</v>
      </c>
      <c r="I1135">
        <v>5751995123</v>
      </c>
      <c r="J1135">
        <v>1759.62</v>
      </c>
      <c r="K1135" s="1">
        <v>45738</v>
      </c>
      <c r="L1135" s="5">
        <v>1442.31</v>
      </c>
      <c r="M1135" s="1">
        <v>45727</v>
      </c>
      <c r="N1135">
        <v>-11</v>
      </c>
      <c r="O1135" s="5">
        <f t="shared" si="17"/>
        <v>-15865.41</v>
      </c>
      <c r="R1135">
        <v>30</v>
      </c>
    </row>
    <row r="1136" spans="1:18" x14ac:dyDescent="0.25">
      <c r="A1136">
        <v>1135</v>
      </c>
      <c r="B1136" t="s">
        <v>15</v>
      </c>
      <c r="C1136" t="s">
        <v>365</v>
      </c>
      <c r="D1136" t="s">
        <v>467</v>
      </c>
      <c r="E1136">
        <v>8526440154</v>
      </c>
      <c r="F1136" s="1">
        <v>45708</v>
      </c>
      <c r="G1136" s="1">
        <v>45708</v>
      </c>
      <c r="H1136">
        <v>14085816124</v>
      </c>
      <c r="I1136">
        <v>5751994860</v>
      </c>
      <c r="J1136">
        <v>5190.2</v>
      </c>
      <c r="K1136" s="1">
        <v>45738</v>
      </c>
      <c r="L1136" s="5">
        <v>4254.26</v>
      </c>
      <c r="M1136" s="1">
        <v>45727</v>
      </c>
      <c r="N1136">
        <v>-11</v>
      </c>
      <c r="O1136" s="5">
        <f t="shared" si="17"/>
        <v>-46796.86</v>
      </c>
      <c r="R1136">
        <v>30</v>
      </c>
    </row>
    <row r="1137" spans="1:18" x14ac:dyDescent="0.25">
      <c r="A1137">
        <v>1136</v>
      </c>
      <c r="B1137" t="s">
        <v>15</v>
      </c>
      <c r="C1137" t="s">
        <v>365</v>
      </c>
      <c r="D1137" t="s">
        <v>467</v>
      </c>
      <c r="E1137">
        <v>8526440154</v>
      </c>
      <c r="F1137" s="1">
        <v>45708</v>
      </c>
      <c r="G1137" s="1">
        <v>45708</v>
      </c>
      <c r="H1137">
        <v>14085818137</v>
      </c>
      <c r="I1137">
        <v>5751995053</v>
      </c>
      <c r="J1137">
        <v>2177.75</v>
      </c>
      <c r="K1137" s="1">
        <v>45738</v>
      </c>
      <c r="L1137" s="5">
        <v>1785.04</v>
      </c>
      <c r="M1137" s="1">
        <v>45727</v>
      </c>
      <c r="N1137">
        <v>-11</v>
      </c>
      <c r="O1137" s="5">
        <f t="shared" si="17"/>
        <v>-19635.439999999999</v>
      </c>
      <c r="R1137">
        <v>30</v>
      </c>
    </row>
    <row r="1138" spans="1:18" x14ac:dyDescent="0.25">
      <c r="A1138">
        <v>1137</v>
      </c>
      <c r="B1138" t="s">
        <v>15</v>
      </c>
      <c r="C1138" t="s">
        <v>365</v>
      </c>
      <c r="D1138" t="s">
        <v>467</v>
      </c>
      <c r="E1138">
        <v>8526440154</v>
      </c>
      <c r="F1138" s="1">
        <v>45708</v>
      </c>
      <c r="G1138" s="1">
        <v>45708</v>
      </c>
      <c r="H1138">
        <v>14085820026</v>
      </c>
      <c r="I1138">
        <v>5751996178</v>
      </c>
      <c r="J1138">
        <v>283.25</v>
      </c>
      <c r="K1138" s="1">
        <v>45738</v>
      </c>
      <c r="L1138" s="5">
        <v>232.17</v>
      </c>
      <c r="M1138" s="1">
        <v>45727</v>
      </c>
      <c r="N1138">
        <v>-11</v>
      </c>
      <c r="O1138" s="5">
        <f t="shared" si="17"/>
        <v>-2553.87</v>
      </c>
      <c r="R1138">
        <v>30</v>
      </c>
    </row>
    <row r="1139" spans="1:18" x14ac:dyDescent="0.25">
      <c r="A1139">
        <v>1138</v>
      </c>
      <c r="B1139" t="s">
        <v>15</v>
      </c>
      <c r="C1139" t="s">
        <v>365</v>
      </c>
      <c r="D1139" t="s">
        <v>467</v>
      </c>
      <c r="E1139">
        <v>8526440154</v>
      </c>
      <c r="F1139" s="1">
        <v>45708</v>
      </c>
      <c r="G1139" s="1">
        <v>45708</v>
      </c>
      <c r="H1139">
        <v>14085821416</v>
      </c>
      <c r="I1139">
        <v>5751997213</v>
      </c>
      <c r="J1139">
        <v>116.94</v>
      </c>
      <c r="K1139" s="1">
        <v>45738</v>
      </c>
      <c r="L1139" s="5">
        <v>95.85</v>
      </c>
      <c r="M1139" s="1">
        <v>45727</v>
      </c>
      <c r="N1139">
        <v>-11</v>
      </c>
      <c r="O1139" s="5">
        <f t="shared" si="17"/>
        <v>-1054.3499999999999</v>
      </c>
      <c r="R1139">
        <v>30</v>
      </c>
    </row>
    <row r="1140" spans="1:18" x14ac:dyDescent="0.25">
      <c r="A1140">
        <v>1139</v>
      </c>
      <c r="B1140" t="s">
        <v>15</v>
      </c>
      <c r="C1140" t="s">
        <v>365</v>
      </c>
      <c r="D1140" t="s">
        <v>467</v>
      </c>
      <c r="E1140">
        <v>8526440154</v>
      </c>
      <c r="F1140" s="1">
        <v>45708</v>
      </c>
      <c r="G1140" s="1">
        <v>45708</v>
      </c>
      <c r="H1140">
        <v>14085822574</v>
      </c>
      <c r="I1140">
        <v>5751995274</v>
      </c>
      <c r="J1140">
        <v>1253.17</v>
      </c>
      <c r="K1140" s="1">
        <v>45738</v>
      </c>
      <c r="L1140" s="5">
        <v>1027.19</v>
      </c>
      <c r="M1140" s="1">
        <v>45727</v>
      </c>
      <c r="N1140">
        <v>-11</v>
      </c>
      <c r="O1140" s="5">
        <f t="shared" si="17"/>
        <v>-11299.09</v>
      </c>
      <c r="R1140">
        <v>30</v>
      </c>
    </row>
    <row r="1141" spans="1:18" x14ac:dyDescent="0.25">
      <c r="A1141">
        <v>1140</v>
      </c>
      <c r="B1141" t="s">
        <v>15</v>
      </c>
      <c r="C1141" t="s">
        <v>365</v>
      </c>
      <c r="D1141" t="s">
        <v>467</v>
      </c>
      <c r="E1141">
        <v>8526440154</v>
      </c>
      <c r="F1141" s="1">
        <v>45708</v>
      </c>
      <c r="G1141" s="1">
        <v>45708</v>
      </c>
      <c r="H1141">
        <v>14085823412</v>
      </c>
      <c r="I1141">
        <v>5751995901</v>
      </c>
      <c r="J1141">
        <v>440.52</v>
      </c>
      <c r="K1141" s="1">
        <v>45738</v>
      </c>
      <c r="L1141" s="5">
        <v>361.08</v>
      </c>
      <c r="M1141" s="1">
        <v>45727</v>
      </c>
      <c r="N1141">
        <v>-11</v>
      </c>
      <c r="O1141" s="5">
        <f t="shared" si="17"/>
        <v>-3971.8799999999997</v>
      </c>
      <c r="R1141">
        <v>30</v>
      </c>
    </row>
    <row r="1142" spans="1:18" x14ac:dyDescent="0.25">
      <c r="A1142">
        <v>1141</v>
      </c>
      <c r="B1142" t="s">
        <v>15</v>
      </c>
      <c r="C1142" t="s">
        <v>365</v>
      </c>
      <c r="D1142" t="s">
        <v>467</v>
      </c>
      <c r="E1142">
        <v>8526440154</v>
      </c>
      <c r="F1142" s="1">
        <v>45708</v>
      </c>
      <c r="G1142" s="1">
        <v>45708</v>
      </c>
      <c r="H1142">
        <v>14085826118</v>
      </c>
      <c r="I1142">
        <v>5751995874</v>
      </c>
      <c r="J1142">
        <v>458.02</v>
      </c>
      <c r="K1142" s="1">
        <v>45738</v>
      </c>
      <c r="L1142" s="5">
        <v>375.43</v>
      </c>
      <c r="M1142" s="1">
        <v>45727</v>
      </c>
      <c r="N1142">
        <v>-11</v>
      </c>
      <c r="O1142" s="5">
        <f t="shared" si="17"/>
        <v>-4129.7300000000005</v>
      </c>
      <c r="R1142">
        <v>30</v>
      </c>
    </row>
    <row r="1143" spans="1:18" x14ac:dyDescent="0.25">
      <c r="A1143">
        <v>1142</v>
      </c>
      <c r="B1143" t="s">
        <v>15</v>
      </c>
      <c r="C1143" t="s">
        <v>365</v>
      </c>
      <c r="D1143" t="s">
        <v>467</v>
      </c>
      <c r="E1143">
        <v>8526440154</v>
      </c>
      <c r="F1143" s="1">
        <v>45708</v>
      </c>
      <c r="G1143" s="1">
        <v>45708</v>
      </c>
      <c r="H1143">
        <v>14085828843</v>
      </c>
      <c r="I1143">
        <v>5751997857</v>
      </c>
      <c r="J1143">
        <v>64.86</v>
      </c>
      <c r="K1143" s="1">
        <v>45738</v>
      </c>
      <c r="L1143" s="5">
        <v>53.16</v>
      </c>
      <c r="M1143" s="1">
        <v>45727</v>
      </c>
      <c r="N1143">
        <v>-11</v>
      </c>
      <c r="O1143" s="5">
        <f t="shared" si="17"/>
        <v>-584.76</v>
      </c>
      <c r="R1143">
        <v>30</v>
      </c>
    </row>
    <row r="1144" spans="1:18" x14ac:dyDescent="0.25">
      <c r="A1144">
        <v>1143</v>
      </c>
      <c r="B1144" t="s">
        <v>15</v>
      </c>
      <c r="C1144" t="s">
        <v>365</v>
      </c>
      <c r="D1144" t="s">
        <v>467</v>
      </c>
      <c r="E1144">
        <v>8526440154</v>
      </c>
      <c r="F1144" s="1">
        <v>45708</v>
      </c>
      <c r="G1144" s="1">
        <v>45708</v>
      </c>
      <c r="H1144">
        <v>14085830281</v>
      </c>
      <c r="I1144">
        <v>5751994973</v>
      </c>
      <c r="J1144">
        <v>2712.02</v>
      </c>
      <c r="K1144" s="1">
        <v>45738</v>
      </c>
      <c r="L1144" s="5">
        <v>2222.9699999999998</v>
      </c>
      <c r="M1144" s="1">
        <v>45727</v>
      </c>
      <c r="N1144">
        <v>-11</v>
      </c>
      <c r="O1144" s="5">
        <f t="shared" si="17"/>
        <v>-24452.67</v>
      </c>
      <c r="R1144">
        <v>30</v>
      </c>
    </row>
    <row r="1145" spans="1:18" x14ac:dyDescent="0.25">
      <c r="A1145">
        <v>1144</v>
      </c>
      <c r="B1145" t="s">
        <v>15</v>
      </c>
      <c r="C1145" t="s">
        <v>365</v>
      </c>
      <c r="D1145" t="s">
        <v>467</v>
      </c>
      <c r="E1145">
        <v>8526440154</v>
      </c>
      <c r="F1145" s="1">
        <v>45708</v>
      </c>
      <c r="G1145" s="1">
        <v>45708</v>
      </c>
      <c r="H1145">
        <v>14085864658</v>
      </c>
      <c r="I1145">
        <v>5751995188</v>
      </c>
      <c r="J1145">
        <v>1498.23</v>
      </c>
      <c r="K1145" s="1">
        <v>45738</v>
      </c>
      <c r="L1145" s="5">
        <v>1228.06</v>
      </c>
      <c r="M1145" s="1">
        <v>45727</v>
      </c>
      <c r="N1145">
        <v>-11</v>
      </c>
      <c r="O1145" s="5">
        <f t="shared" si="17"/>
        <v>-13508.66</v>
      </c>
      <c r="R1145">
        <v>30</v>
      </c>
    </row>
    <row r="1146" spans="1:18" x14ac:dyDescent="0.25">
      <c r="A1146">
        <v>1145</v>
      </c>
      <c r="B1146" t="s">
        <v>15</v>
      </c>
      <c r="C1146" t="s">
        <v>365</v>
      </c>
      <c r="D1146" t="s">
        <v>467</v>
      </c>
      <c r="E1146">
        <v>8526440154</v>
      </c>
      <c r="F1146" s="1">
        <v>45708</v>
      </c>
      <c r="G1146" s="1">
        <v>45708</v>
      </c>
      <c r="H1146">
        <v>14085867415</v>
      </c>
      <c r="I1146">
        <v>5751997454</v>
      </c>
      <c r="J1146">
        <v>94.38</v>
      </c>
      <c r="K1146" s="1">
        <v>45738</v>
      </c>
      <c r="L1146" s="5">
        <v>77.36</v>
      </c>
      <c r="M1146" s="1">
        <v>45727</v>
      </c>
      <c r="N1146">
        <v>-11</v>
      </c>
      <c r="O1146" s="5">
        <f t="shared" si="17"/>
        <v>-850.96</v>
      </c>
      <c r="R1146">
        <v>30</v>
      </c>
    </row>
    <row r="1147" spans="1:18" x14ac:dyDescent="0.25">
      <c r="A1147">
        <v>1146</v>
      </c>
      <c r="B1147" t="s">
        <v>15</v>
      </c>
      <c r="C1147" t="s">
        <v>365</v>
      </c>
      <c r="D1147" t="s">
        <v>467</v>
      </c>
      <c r="E1147">
        <v>8526440154</v>
      </c>
      <c r="F1147" s="1">
        <v>45708</v>
      </c>
      <c r="G1147" s="1">
        <v>45708</v>
      </c>
      <c r="H1147">
        <v>14085868351</v>
      </c>
      <c r="I1147">
        <v>5751996705</v>
      </c>
      <c r="J1147">
        <v>170.26</v>
      </c>
      <c r="K1147" s="1">
        <v>45738</v>
      </c>
      <c r="L1147" s="5">
        <v>139.56</v>
      </c>
      <c r="M1147" s="1">
        <v>45727</v>
      </c>
      <c r="N1147">
        <v>-11</v>
      </c>
      <c r="O1147" s="5">
        <f t="shared" si="17"/>
        <v>-1535.16</v>
      </c>
      <c r="R1147">
        <v>30</v>
      </c>
    </row>
    <row r="1148" spans="1:18" x14ac:dyDescent="0.25">
      <c r="A1148">
        <v>1147</v>
      </c>
      <c r="B1148" t="s">
        <v>15</v>
      </c>
      <c r="C1148" t="s">
        <v>365</v>
      </c>
      <c r="D1148" t="s">
        <v>467</v>
      </c>
      <c r="E1148">
        <v>8526440154</v>
      </c>
      <c r="F1148" s="1">
        <v>45708</v>
      </c>
      <c r="G1148" s="1">
        <v>45708</v>
      </c>
      <c r="H1148">
        <v>14085868514</v>
      </c>
      <c r="I1148">
        <v>5751996211</v>
      </c>
      <c r="J1148">
        <v>271.06</v>
      </c>
      <c r="K1148" s="1">
        <v>45738</v>
      </c>
      <c r="L1148" s="5">
        <v>222.18</v>
      </c>
      <c r="M1148" s="1">
        <v>45727</v>
      </c>
      <c r="N1148">
        <v>-11</v>
      </c>
      <c r="O1148" s="5">
        <f t="shared" si="17"/>
        <v>-2443.98</v>
      </c>
      <c r="R1148">
        <v>30</v>
      </c>
    </row>
    <row r="1149" spans="1:18" x14ac:dyDescent="0.25">
      <c r="A1149">
        <v>1148</v>
      </c>
      <c r="B1149" t="s">
        <v>15</v>
      </c>
      <c r="C1149" t="s">
        <v>365</v>
      </c>
      <c r="D1149" t="s">
        <v>467</v>
      </c>
      <c r="E1149">
        <v>8526440154</v>
      </c>
      <c r="F1149" s="1">
        <v>45708</v>
      </c>
      <c r="G1149" s="1">
        <v>45708</v>
      </c>
      <c r="H1149">
        <v>14085872325</v>
      </c>
      <c r="I1149">
        <v>5751997688</v>
      </c>
      <c r="J1149">
        <v>75.12</v>
      </c>
      <c r="K1149" s="1">
        <v>45738</v>
      </c>
      <c r="L1149" s="5">
        <v>61.57</v>
      </c>
      <c r="M1149" s="1">
        <v>45727</v>
      </c>
      <c r="N1149">
        <v>-11</v>
      </c>
      <c r="O1149" s="5">
        <f t="shared" si="17"/>
        <v>-677.27</v>
      </c>
      <c r="R1149">
        <v>30</v>
      </c>
    </row>
    <row r="1150" spans="1:18" x14ac:dyDescent="0.25">
      <c r="A1150">
        <v>1149</v>
      </c>
      <c r="B1150" t="s">
        <v>15</v>
      </c>
      <c r="C1150" t="s">
        <v>365</v>
      </c>
      <c r="D1150" t="s">
        <v>467</v>
      </c>
      <c r="E1150">
        <v>8526440154</v>
      </c>
      <c r="F1150" s="1">
        <v>45708</v>
      </c>
      <c r="G1150" s="1">
        <v>45708</v>
      </c>
      <c r="H1150">
        <v>14085877296</v>
      </c>
      <c r="I1150">
        <v>5751995582</v>
      </c>
      <c r="J1150">
        <v>726.6</v>
      </c>
      <c r="K1150" s="1">
        <v>45738</v>
      </c>
      <c r="L1150" s="5">
        <v>595.57000000000005</v>
      </c>
      <c r="M1150" s="1">
        <v>45727</v>
      </c>
      <c r="N1150">
        <v>-11</v>
      </c>
      <c r="O1150" s="5">
        <f t="shared" si="17"/>
        <v>-6551.27</v>
      </c>
      <c r="R1150">
        <v>30</v>
      </c>
    </row>
    <row r="1151" spans="1:18" x14ac:dyDescent="0.25">
      <c r="A1151">
        <v>1150</v>
      </c>
      <c r="B1151" t="s">
        <v>15</v>
      </c>
      <c r="C1151" t="s">
        <v>365</v>
      </c>
      <c r="D1151" t="s">
        <v>467</v>
      </c>
      <c r="E1151">
        <v>8526440154</v>
      </c>
      <c r="F1151" s="1">
        <v>45708</v>
      </c>
      <c r="G1151" s="1">
        <v>45708</v>
      </c>
      <c r="H1151">
        <v>14085878537</v>
      </c>
      <c r="I1151">
        <v>5751997680</v>
      </c>
      <c r="J1151">
        <v>75.62</v>
      </c>
      <c r="K1151" s="1">
        <v>45738</v>
      </c>
      <c r="L1151" s="5">
        <v>61.98</v>
      </c>
      <c r="M1151" s="1">
        <v>45727</v>
      </c>
      <c r="N1151">
        <v>-11</v>
      </c>
      <c r="O1151" s="5">
        <f t="shared" si="17"/>
        <v>-681.78</v>
      </c>
      <c r="R1151">
        <v>30</v>
      </c>
    </row>
    <row r="1152" spans="1:18" x14ac:dyDescent="0.25">
      <c r="A1152">
        <v>1151</v>
      </c>
      <c r="B1152" t="s">
        <v>15</v>
      </c>
      <c r="C1152" t="s">
        <v>365</v>
      </c>
      <c r="D1152" t="s">
        <v>467</v>
      </c>
      <c r="E1152">
        <v>8526440154</v>
      </c>
      <c r="F1152" s="1">
        <v>45708</v>
      </c>
      <c r="G1152" s="1">
        <v>45708</v>
      </c>
      <c r="H1152">
        <v>14085881017</v>
      </c>
      <c r="I1152">
        <v>5751996895</v>
      </c>
      <c r="J1152">
        <v>148.91</v>
      </c>
      <c r="K1152" s="1">
        <v>45738</v>
      </c>
      <c r="L1152" s="5">
        <v>122.06</v>
      </c>
      <c r="M1152" s="1">
        <v>45727</v>
      </c>
      <c r="N1152">
        <v>-11</v>
      </c>
      <c r="O1152" s="5">
        <f t="shared" si="17"/>
        <v>-1342.66</v>
      </c>
      <c r="R1152">
        <v>30</v>
      </c>
    </row>
    <row r="1153" spans="1:18" x14ac:dyDescent="0.25">
      <c r="A1153">
        <v>1152</v>
      </c>
      <c r="B1153" t="s">
        <v>15</v>
      </c>
      <c r="C1153" t="s">
        <v>365</v>
      </c>
      <c r="D1153" t="s">
        <v>467</v>
      </c>
      <c r="E1153">
        <v>8526440154</v>
      </c>
      <c r="F1153" s="1">
        <v>45708</v>
      </c>
      <c r="G1153" s="1">
        <v>45708</v>
      </c>
      <c r="H1153">
        <v>14085882036</v>
      </c>
      <c r="I1153">
        <v>5751997225</v>
      </c>
      <c r="J1153">
        <v>115.61</v>
      </c>
      <c r="K1153" s="1">
        <v>45738</v>
      </c>
      <c r="L1153" s="5">
        <v>94.76</v>
      </c>
      <c r="M1153" s="1">
        <v>45727</v>
      </c>
      <c r="N1153">
        <v>-11</v>
      </c>
      <c r="O1153" s="5">
        <f t="shared" si="17"/>
        <v>-1042.3600000000001</v>
      </c>
      <c r="R1153">
        <v>30</v>
      </c>
    </row>
    <row r="1154" spans="1:18" x14ac:dyDescent="0.25">
      <c r="A1154">
        <v>1153</v>
      </c>
      <c r="B1154" t="s">
        <v>15</v>
      </c>
      <c r="C1154" t="s">
        <v>365</v>
      </c>
      <c r="D1154" t="s">
        <v>467</v>
      </c>
      <c r="E1154">
        <v>8526440154</v>
      </c>
      <c r="F1154" s="1">
        <v>45708</v>
      </c>
      <c r="G1154" s="1">
        <v>45708</v>
      </c>
      <c r="H1154">
        <v>14085882231</v>
      </c>
      <c r="I1154">
        <v>5751997111</v>
      </c>
      <c r="J1154">
        <v>127.81</v>
      </c>
      <c r="K1154" s="1">
        <v>45738</v>
      </c>
      <c r="L1154" s="5">
        <v>104.76</v>
      </c>
      <c r="M1154" s="1">
        <v>45727</v>
      </c>
      <c r="N1154">
        <v>-11</v>
      </c>
      <c r="O1154" s="5">
        <f t="shared" si="17"/>
        <v>-1152.3600000000001</v>
      </c>
      <c r="R1154">
        <v>30</v>
      </c>
    </row>
    <row r="1155" spans="1:18" x14ac:dyDescent="0.25">
      <c r="A1155">
        <v>1154</v>
      </c>
      <c r="B1155" t="s">
        <v>15</v>
      </c>
      <c r="C1155" t="s">
        <v>365</v>
      </c>
      <c r="D1155" t="s">
        <v>467</v>
      </c>
      <c r="E1155">
        <v>8526440154</v>
      </c>
      <c r="F1155" s="1">
        <v>45708</v>
      </c>
      <c r="G1155" s="1">
        <v>45708</v>
      </c>
      <c r="H1155">
        <v>14085883495</v>
      </c>
      <c r="I1155">
        <v>5751997282</v>
      </c>
      <c r="J1155">
        <v>109.9</v>
      </c>
      <c r="K1155" s="1">
        <v>45738</v>
      </c>
      <c r="L1155" s="5">
        <v>90.08</v>
      </c>
      <c r="M1155" s="1">
        <v>45727</v>
      </c>
      <c r="N1155">
        <v>-11</v>
      </c>
      <c r="O1155" s="5">
        <f t="shared" ref="O1155:O1218" si="18">N1155*L1155</f>
        <v>-990.88</v>
      </c>
      <c r="R1155">
        <v>30</v>
      </c>
    </row>
    <row r="1156" spans="1:18" x14ac:dyDescent="0.25">
      <c r="A1156">
        <v>1155</v>
      </c>
      <c r="B1156" t="s">
        <v>15</v>
      </c>
      <c r="C1156" t="s">
        <v>365</v>
      </c>
      <c r="D1156" t="s">
        <v>467</v>
      </c>
      <c r="E1156">
        <v>8526440154</v>
      </c>
      <c r="F1156" s="1">
        <v>45708</v>
      </c>
      <c r="G1156" s="1">
        <v>45708</v>
      </c>
      <c r="H1156">
        <v>14085883757</v>
      </c>
      <c r="I1156">
        <v>5751995656</v>
      </c>
      <c r="J1156">
        <v>643.77</v>
      </c>
      <c r="K1156" s="1">
        <v>45738</v>
      </c>
      <c r="L1156" s="5">
        <v>527.67999999999995</v>
      </c>
      <c r="M1156" s="1">
        <v>45727</v>
      </c>
      <c r="N1156">
        <v>-11</v>
      </c>
      <c r="O1156" s="5">
        <f t="shared" si="18"/>
        <v>-5804.48</v>
      </c>
      <c r="R1156">
        <v>30</v>
      </c>
    </row>
    <row r="1157" spans="1:18" x14ac:dyDescent="0.25">
      <c r="A1157">
        <v>1156</v>
      </c>
      <c r="B1157" t="s">
        <v>15</v>
      </c>
      <c r="C1157" t="s">
        <v>365</v>
      </c>
      <c r="D1157" t="s">
        <v>467</v>
      </c>
      <c r="E1157">
        <v>8526440154</v>
      </c>
      <c r="F1157" s="1">
        <v>45708</v>
      </c>
      <c r="G1157" s="1">
        <v>45708</v>
      </c>
      <c r="H1157">
        <v>14085884898</v>
      </c>
      <c r="I1157">
        <v>5751995573</v>
      </c>
      <c r="J1157">
        <v>735.37</v>
      </c>
      <c r="K1157" s="1">
        <v>45738</v>
      </c>
      <c r="L1157" s="5">
        <v>602.76</v>
      </c>
      <c r="M1157" s="1">
        <v>45727</v>
      </c>
      <c r="N1157">
        <v>-11</v>
      </c>
      <c r="O1157" s="5">
        <f t="shared" si="18"/>
        <v>-6630.36</v>
      </c>
      <c r="R1157">
        <v>30</v>
      </c>
    </row>
    <row r="1158" spans="1:18" x14ac:dyDescent="0.25">
      <c r="A1158">
        <v>1157</v>
      </c>
      <c r="B1158" t="s">
        <v>15</v>
      </c>
      <c r="C1158" t="s">
        <v>365</v>
      </c>
      <c r="D1158" t="s">
        <v>467</v>
      </c>
      <c r="E1158">
        <v>8526440154</v>
      </c>
      <c r="F1158" s="1">
        <v>45708</v>
      </c>
      <c r="G1158" s="1">
        <v>45708</v>
      </c>
      <c r="H1158">
        <v>14085884997</v>
      </c>
      <c r="I1158">
        <v>5751996265</v>
      </c>
      <c r="J1158">
        <v>254.69</v>
      </c>
      <c r="K1158" s="1">
        <v>45738</v>
      </c>
      <c r="L1158" s="5">
        <v>208.76</v>
      </c>
      <c r="M1158" s="1">
        <v>45727</v>
      </c>
      <c r="N1158">
        <v>-11</v>
      </c>
      <c r="O1158" s="5">
        <f t="shared" si="18"/>
        <v>-2296.3599999999997</v>
      </c>
      <c r="R1158">
        <v>30</v>
      </c>
    </row>
    <row r="1159" spans="1:18" x14ac:dyDescent="0.25">
      <c r="A1159">
        <v>1158</v>
      </c>
      <c r="B1159" t="s">
        <v>15</v>
      </c>
      <c r="C1159" t="s">
        <v>365</v>
      </c>
      <c r="D1159" t="s">
        <v>467</v>
      </c>
      <c r="E1159">
        <v>8526440154</v>
      </c>
      <c r="F1159" s="1">
        <v>45708</v>
      </c>
      <c r="G1159" s="1">
        <v>45708</v>
      </c>
      <c r="H1159">
        <v>14085885096</v>
      </c>
      <c r="I1159">
        <v>5751996282</v>
      </c>
      <c r="J1159">
        <v>249.38</v>
      </c>
      <c r="K1159" s="1">
        <v>45738</v>
      </c>
      <c r="L1159" s="5">
        <v>204.41</v>
      </c>
      <c r="M1159" s="1">
        <v>45727</v>
      </c>
      <c r="N1159">
        <v>-11</v>
      </c>
      <c r="O1159" s="5">
        <f t="shared" si="18"/>
        <v>-2248.5099999999998</v>
      </c>
      <c r="R1159">
        <v>30</v>
      </c>
    </row>
    <row r="1160" spans="1:18" x14ac:dyDescent="0.25">
      <c r="A1160">
        <v>1159</v>
      </c>
      <c r="B1160" t="s">
        <v>15</v>
      </c>
      <c r="C1160" t="s">
        <v>365</v>
      </c>
      <c r="D1160" t="s">
        <v>467</v>
      </c>
      <c r="E1160">
        <v>8526440154</v>
      </c>
      <c r="F1160" s="1">
        <v>45708</v>
      </c>
      <c r="G1160" s="1">
        <v>45708</v>
      </c>
      <c r="H1160">
        <v>14085886011</v>
      </c>
      <c r="I1160">
        <v>5751996167</v>
      </c>
      <c r="J1160">
        <v>286.82</v>
      </c>
      <c r="K1160" s="1">
        <v>45738</v>
      </c>
      <c r="L1160" s="5">
        <v>235.1</v>
      </c>
      <c r="M1160" s="1">
        <v>45727</v>
      </c>
      <c r="N1160">
        <v>-11</v>
      </c>
      <c r="O1160" s="5">
        <f t="shared" si="18"/>
        <v>-2586.1</v>
      </c>
      <c r="R1160">
        <v>30</v>
      </c>
    </row>
    <row r="1161" spans="1:18" x14ac:dyDescent="0.25">
      <c r="A1161">
        <v>1160</v>
      </c>
      <c r="B1161" t="s">
        <v>15</v>
      </c>
      <c r="C1161" t="s">
        <v>365</v>
      </c>
      <c r="D1161" t="s">
        <v>467</v>
      </c>
      <c r="E1161">
        <v>8526440154</v>
      </c>
      <c r="F1161" s="1">
        <v>45708</v>
      </c>
      <c r="G1161" s="1">
        <v>45708</v>
      </c>
      <c r="H1161">
        <v>14085886457</v>
      </c>
      <c r="I1161">
        <v>5751995084</v>
      </c>
      <c r="J1161">
        <v>2030.92</v>
      </c>
      <c r="K1161" s="1">
        <v>45738</v>
      </c>
      <c r="L1161" s="5">
        <v>1664.69</v>
      </c>
      <c r="M1161" s="1">
        <v>45727</v>
      </c>
      <c r="N1161">
        <v>-11</v>
      </c>
      <c r="O1161" s="5">
        <f t="shared" si="18"/>
        <v>-18311.59</v>
      </c>
      <c r="R1161">
        <v>30</v>
      </c>
    </row>
    <row r="1162" spans="1:18" x14ac:dyDescent="0.25">
      <c r="A1162">
        <v>1161</v>
      </c>
      <c r="B1162" t="s">
        <v>15</v>
      </c>
      <c r="C1162" t="s">
        <v>365</v>
      </c>
      <c r="D1162" t="s">
        <v>467</v>
      </c>
      <c r="E1162">
        <v>8526440154</v>
      </c>
      <c r="F1162" s="1">
        <v>45708</v>
      </c>
      <c r="G1162" s="1">
        <v>45708</v>
      </c>
      <c r="H1162">
        <v>14085886787</v>
      </c>
      <c r="I1162">
        <v>5751996156</v>
      </c>
      <c r="J1162">
        <v>291.47000000000003</v>
      </c>
      <c r="K1162" s="1">
        <v>45738</v>
      </c>
      <c r="L1162" s="5">
        <v>238.91</v>
      </c>
      <c r="M1162" s="1">
        <v>45727</v>
      </c>
      <c r="N1162">
        <v>-11</v>
      </c>
      <c r="O1162" s="5">
        <f t="shared" si="18"/>
        <v>-2628.0099999999998</v>
      </c>
      <c r="R1162">
        <v>30</v>
      </c>
    </row>
    <row r="1163" spans="1:18" x14ac:dyDescent="0.25">
      <c r="A1163">
        <v>1162</v>
      </c>
      <c r="B1163" t="s">
        <v>15</v>
      </c>
      <c r="C1163" t="s">
        <v>365</v>
      </c>
      <c r="D1163" t="s">
        <v>467</v>
      </c>
      <c r="E1163">
        <v>8526440154</v>
      </c>
      <c r="F1163" s="1">
        <v>45708</v>
      </c>
      <c r="G1163" s="1">
        <v>45708</v>
      </c>
      <c r="H1163">
        <v>14085887115</v>
      </c>
      <c r="I1163">
        <v>5751995774</v>
      </c>
      <c r="J1163">
        <v>538.95000000000005</v>
      </c>
      <c r="K1163" s="1">
        <v>45738</v>
      </c>
      <c r="L1163" s="5">
        <v>441.76</v>
      </c>
      <c r="M1163" s="1">
        <v>45727</v>
      </c>
      <c r="N1163">
        <v>-11</v>
      </c>
      <c r="O1163" s="5">
        <f t="shared" si="18"/>
        <v>-4859.3599999999997</v>
      </c>
      <c r="R1163">
        <v>30</v>
      </c>
    </row>
    <row r="1164" spans="1:18" x14ac:dyDescent="0.25">
      <c r="A1164">
        <v>1163</v>
      </c>
      <c r="B1164" t="s">
        <v>15</v>
      </c>
      <c r="C1164" t="s">
        <v>365</v>
      </c>
      <c r="D1164" t="s">
        <v>467</v>
      </c>
      <c r="E1164">
        <v>8526440154</v>
      </c>
      <c r="F1164" s="1">
        <v>45708</v>
      </c>
      <c r="G1164" s="1">
        <v>45708</v>
      </c>
      <c r="H1164">
        <v>14085890375</v>
      </c>
      <c r="I1164">
        <v>5751996142</v>
      </c>
      <c r="J1164">
        <v>296.97000000000003</v>
      </c>
      <c r="K1164" s="1">
        <v>45738</v>
      </c>
      <c r="L1164" s="5">
        <v>243.42</v>
      </c>
      <c r="M1164" s="1">
        <v>45727</v>
      </c>
      <c r="N1164">
        <v>-11</v>
      </c>
      <c r="O1164" s="5">
        <f t="shared" si="18"/>
        <v>-2677.62</v>
      </c>
      <c r="R1164">
        <v>30</v>
      </c>
    </row>
    <row r="1165" spans="1:18" x14ac:dyDescent="0.25">
      <c r="A1165">
        <v>1164</v>
      </c>
      <c r="B1165" t="s">
        <v>15</v>
      </c>
      <c r="C1165" t="s">
        <v>365</v>
      </c>
      <c r="D1165" t="s">
        <v>467</v>
      </c>
      <c r="E1165">
        <v>8526440154</v>
      </c>
      <c r="F1165" s="1">
        <v>45708</v>
      </c>
      <c r="G1165" s="1">
        <v>45708</v>
      </c>
      <c r="H1165">
        <v>14085891688</v>
      </c>
      <c r="I1165">
        <v>5751995960</v>
      </c>
      <c r="J1165">
        <v>396.2</v>
      </c>
      <c r="K1165" s="1">
        <v>45738</v>
      </c>
      <c r="L1165" s="5">
        <v>324.75</v>
      </c>
      <c r="M1165" s="1">
        <v>45727</v>
      </c>
      <c r="N1165">
        <v>-11</v>
      </c>
      <c r="O1165" s="5">
        <f t="shared" si="18"/>
        <v>-3572.25</v>
      </c>
      <c r="R1165">
        <v>30</v>
      </c>
    </row>
    <row r="1166" spans="1:18" x14ac:dyDescent="0.25">
      <c r="A1166">
        <v>1165</v>
      </c>
      <c r="B1166" t="s">
        <v>15</v>
      </c>
      <c r="C1166" t="s">
        <v>365</v>
      </c>
      <c r="D1166" t="s">
        <v>467</v>
      </c>
      <c r="E1166">
        <v>8526440154</v>
      </c>
      <c r="F1166" s="1">
        <v>45708</v>
      </c>
      <c r="G1166" s="1">
        <v>45708</v>
      </c>
      <c r="H1166">
        <v>14085897182</v>
      </c>
      <c r="I1166">
        <v>5751998291</v>
      </c>
      <c r="J1166">
        <v>41.5</v>
      </c>
      <c r="K1166" s="1">
        <v>45738</v>
      </c>
      <c r="L1166" s="5">
        <v>34.020000000000003</v>
      </c>
      <c r="M1166" s="1">
        <v>45727</v>
      </c>
      <c r="N1166">
        <v>-11</v>
      </c>
      <c r="O1166" s="5">
        <f t="shared" si="18"/>
        <v>-374.22</v>
      </c>
      <c r="R1166">
        <v>30</v>
      </c>
    </row>
    <row r="1167" spans="1:18" x14ac:dyDescent="0.25">
      <c r="A1167">
        <v>1166</v>
      </c>
      <c r="B1167" t="s">
        <v>15</v>
      </c>
      <c r="C1167" t="s">
        <v>365</v>
      </c>
      <c r="D1167" t="s">
        <v>467</v>
      </c>
      <c r="E1167">
        <v>8526440154</v>
      </c>
      <c r="F1167" s="1">
        <v>45708</v>
      </c>
      <c r="G1167" s="1">
        <v>45708</v>
      </c>
      <c r="H1167">
        <v>14085897496</v>
      </c>
      <c r="I1167">
        <v>5751998185</v>
      </c>
      <c r="J1167">
        <v>46.91</v>
      </c>
      <c r="K1167" s="1">
        <v>45738</v>
      </c>
      <c r="L1167" s="5">
        <v>38.450000000000003</v>
      </c>
      <c r="M1167" s="1">
        <v>45727</v>
      </c>
      <c r="N1167">
        <v>-11</v>
      </c>
      <c r="O1167" s="5">
        <f t="shared" si="18"/>
        <v>-422.95000000000005</v>
      </c>
      <c r="R1167">
        <v>30</v>
      </c>
    </row>
    <row r="1168" spans="1:18" x14ac:dyDescent="0.25">
      <c r="A1168">
        <v>1167</v>
      </c>
      <c r="B1168" t="s">
        <v>15</v>
      </c>
      <c r="C1168" t="s">
        <v>365</v>
      </c>
      <c r="D1168" t="s">
        <v>467</v>
      </c>
      <c r="E1168">
        <v>8526440154</v>
      </c>
      <c r="F1168" s="1">
        <v>45708</v>
      </c>
      <c r="G1168" s="1">
        <v>45708</v>
      </c>
      <c r="H1168">
        <v>14085904275</v>
      </c>
      <c r="I1168">
        <v>5751997912</v>
      </c>
      <c r="J1168">
        <v>62.63</v>
      </c>
      <c r="K1168" s="1">
        <v>45738</v>
      </c>
      <c r="L1168" s="5">
        <v>51.34</v>
      </c>
      <c r="M1168" s="1">
        <v>45727</v>
      </c>
      <c r="N1168">
        <v>-11</v>
      </c>
      <c r="O1168" s="5">
        <f t="shared" si="18"/>
        <v>-564.74</v>
      </c>
      <c r="R1168">
        <v>30</v>
      </c>
    </row>
    <row r="1169" spans="1:18" x14ac:dyDescent="0.25">
      <c r="A1169">
        <v>1168</v>
      </c>
      <c r="B1169" t="s">
        <v>15</v>
      </c>
      <c r="C1169" t="s">
        <v>365</v>
      </c>
      <c r="D1169" t="s">
        <v>467</v>
      </c>
      <c r="E1169">
        <v>8526440154</v>
      </c>
      <c r="F1169" s="1">
        <v>45708</v>
      </c>
      <c r="G1169" s="1">
        <v>45708</v>
      </c>
      <c r="H1169">
        <v>14085912195</v>
      </c>
      <c r="I1169">
        <v>5751998072</v>
      </c>
      <c r="J1169">
        <v>53.66</v>
      </c>
      <c r="K1169" s="1">
        <v>45738</v>
      </c>
      <c r="L1169" s="5">
        <v>43.98</v>
      </c>
      <c r="M1169" s="1">
        <v>45727</v>
      </c>
      <c r="N1169">
        <v>-11</v>
      </c>
      <c r="O1169" s="5">
        <f t="shared" si="18"/>
        <v>-483.78</v>
      </c>
      <c r="R1169">
        <v>30</v>
      </c>
    </row>
    <row r="1170" spans="1:18" x14ac:dyDescent="0.25">
      <c r="A1170">
        <v>1169</v>
      </c>
      <c r="B1170" t="s">
        <v>15</v>
      </c>
      <c r="C1170" t="s">
        <v>365</v>
      </c>
      <c r="D1170" t="s">
        <v>467</v>
      </c>
      <c r="E1170">
        <v>8526440154</v>
      </c>
      <c r="F1170" s="1">
        <v>45708</v>
      </c>
      <c r="G1170" s="1">
        <v>45708</v>
      </c>
      <c r="H1170">
        <v>14085947262</v>
      </c>
      <c r="I1170">
        <v>5751998745</v>
      </c>
      <c r="J1170">
        <v>26.08</v>
      </c>
      <c r="K1170" s="1">
        <v>45738</v>
      </c>
      <c r="L1170" s="5">
        <v>21.38</v>
      </c>
      <c r="M1170" s="1">
        <v>45727</v>
      </c>
      <c r="N1170">
        <v>-11</v>
      </c>
      <c r="O1170" s="5">
        <f t="shared" si="18"/>
        <v>-235.17999999999998</v>
      </c>
      <c r="R1170">
        <v>30</v>
      </c>
    </row>
    <row r="1171" spans="1:18" x14ac:dyDescent="0.25">
      <c r="A1171">
        <v>1170</v>
      </c>
      <c r="B1171" t="s">
        <v>15</v>
      </c>
      <c r="C1171" t="s">
        <v>365</v>
      </c>
      <c r="D1171" t="s">
        <v>467</v>
      </c>
      <c r="E1171">
        <v>8526440154</v>
      </c>
      <c r="F1171" s="1">
        <v>45708</v>
      </c>
      <c r="G1171" s="1">
        <v>45708</v>
      </c>
      <c r="H1171">
        <v>14085947966</v>
      </c>
      <c r="I1171">
        <v>5751998691</v>
      </c>
      <c r="J1171">
        <v>27.3</v>
      </c>
      <c r="K1171" s="1">
        <v>45738</v>
      </c>
      <c r="L1171" s="5">
        <v>22.38</v>
      </c>
      <c r="M1171" s="1">
        <v>45727</v>
      </c>
      <c r="N1171">
        <v>-11</v>
      </c>
      <c r="O1171" s="5">
        <f t="shared" si="18"/>
        <v>-246.17999999999998</v>
      </c>
      <c r="R1171">
        <v>30</v>
      </c>
    </row>
    <row r="1172" spans="1:18" x14ac:dyDescent="0.25">
      <c r="A1172">
        <v>1171</v>
      </c>
      <c r="B1172" t="s">
        <v>15</v>
      </c>
      <c r="C1172" t="s">
        <v>365</v>
      </c>
      <c r="D1172" t="s">
        <v>467</v>
      </c>
      <c r="E1172">
        <v>8526440154</v>
      </c>
      <c r="F1172" s="1">
        <v>45708</v>
      </c>
      <c r="G1172" s="1">
        <v>45708</v>
      </c>
      <c r="H1172">
        <v>14085950444</v>
      </c>
      <c r="I1172">
        <v>5751997996</v>
      </c>
      <c r="J1172">
        <v>58.26</v>
      </c>
      <c r="K1172" s="1">
        <v>45738</v>
      </c>
      <c r="L1172" s="5">
        <v>47.75</v>
      </c>
      <c r="M1172" s="1">
        <v>45727</v>
      </c>
      <c r="N1172">
        <v>-11</v>
      </c>
      <c r="O1172" s="5">
        <f t="shared" si="18"/>
        <v>-525.25</v>
      </c>
      <c r="R1172">
        <v>30</v>
      </c>
    </row>
    <row r="1173" spans="1:18" x14ac:dyDescent="0.25">
      <c r="A1173">
        <v>1172</v>
      </c>
      <c r="B1173" t="s">
        <v>15</v>
      </c>
      <c r="C1173" t="s">
        <v>365</v>
      </c>
      <c r="D1173" t="s">
        <v>467</v>
      </c>
      <c r="E1173">
        <v>8526440154</v>
      </c>
      <c r="F1173" s="1">
        <v>45708</v>
      </c>
      <c r="G1173" s="1">
        <v>45708</v>
      </c>
      <c r="H1173">
        <v>14085951020</v>
      </c>
      <c r="I1173">
        <v>5751997750</v>
      </c>
      <c r="J1173">
        <v>72.02</v>
      </c>
      <c r="K1173" s="1">
        <v>45738</v>
      </c>
      <c r="L1173" s="5">
        <v>59.03</v>
      </c>
      <c r="M1173" s="1">
        <v>45727</v>
      </c>
      <c r="N1173">
        <v>-11</v>
      </c>
      <c r="O1173" s="5">
        <f t="shared" si="18"/>
        <v>-649.33000000000004</v>
      </c>
      <c r="R1173">
        <v>30</v>
      </c>
    </row>
    <row r="1174" spans="1:18" x14ac:dyDescent="0.25">
      <c r="A1174">
        <v>1173</v>
      </c>
      <c r="B1174" t="s">
        <v>15</v>
      </c>
      <c r="C1174" t="s">
        <v>365</v>
      </c>
      <c r="D1174" t="s">
        <v>467</v>
      </c>
      <c r="E1174">
        <v>8526440154</v>
      </c>
      <c r="F1174" s="1">
        <v>45708</v>
      </c>
      <c r="G1174" s="1">
        <v>45708</v>
      </c>
      <c r="H1174">
        <v>14085964933</v>
      </c>
      <c r="I1174">
        <v>5751998150</v>
      </c>
      <c r="J1174">
        <v>48.76</v>
      </c>
      <c r="K1174" s="1">
        <v>45738</v>
      </c>
      <c r="L1174" s="5">
        <v>39.97</v>
      </c>
      <c r="M1174" s="1">
        <v>45727</v>
      </c>
      <c r="N1174">
        <v>-11</v>
      </c>
      <c r="O1174" s="5">
        <f t="shared" si="18"/>
        <v>-439.66999999999996</v>
      </c>
      <c r="R1174">
        <v>30</v>
      </c>
    </row>
    <row r="1175" spans="1:18" x14ac:dyDescent="0.25">
      <c r="A1175">
        <v>1174</v>
      </c>
      <c r="B1175" t="s">
        <v>15</v>
      </c>
      <c r="C1175" t="s">
        <v>365</v>
      </c>
      <c r="D1175" t="s">
        <v>467</v>
      </c>
      <c r="E1175">
        <v>8526440154</v>
      </c>
      <c r="F1175" s="1">
        <v>45708</v>
      </c>
      <c r="G1175" s="1">
        <v>45708</v>
      </c>
      <c r="H1175">
        <v>14085970800</v>
      </c>
      <c r="I1175">
        <v>5751997920</v>
      </c>
      <c r="J1175">
        <v>62.63</v>
      </c>
      <c r="K1175" s="1">
        <v>45738</v>
      </c>
      <c r="L1175" s="5">
        <v>51.34</v>
      </c>
      <c r="M1175" s="1">
        <v>45727</v>
      </c>
      <c r="N1175">
        <v>-11</v>
      </c>
      <c r="O1175" s="5">
        <f t="shared" si="18"/>
        <v>-564.74</v>
      </c>
      <c r="R1175">
        <v>30</v>
      </c>
    </row>
    <row r="1176" spans="1:18" x14ac:dyDescent="0.25">
      <c r="A1176">
        <v>1175</v>
      </c>
      <c r="B1176" t="s">
        <v>15</v>
      </c>
      <c r="C1176" t="s">
        <v>365</v>
      </c>
      <c r="D1176" t="s">
        <v>467</v>
      </c>
      <c r="E1176">
        <v>8526440154</v>
      </c>
      <c r="F1176" s="1">
        <v>45708</v>
      </c>
      <c r="G1176" s="1">
        <v>45708</v>
      </c>
      <c r="H1176">
        <v>14085976455</v>
      </c>
      <c r="I1176">
        <v>5751998108</v>
      </c>
      <c r="J1176">
        <v>51.06</v>
      </c>
      <c r="K1176" s="1">
        <v>45738</v>
      </c>
      <c r="L1176" s="5">
        <v>41.85</v>
      </c>
      <c r="M1176" s="1">
        <v>45727</v>
      </c>
      <c r="N1176">
        <v>-11</v>
      </c>
      <c r="O1176" s="5">
        <f t="shared" si="18"/>
        <v>-460.35</v>
      </c>
      <c r="R1176">
        <v>30</v>
      </c>
    </row>
    <row r="1177" spans="1:18" x14ac:dyDescent="0.25">
      <c r="A1177">
        <v>1176</v>
      </c>
      <c r="B1177" t="s">
        <v>15</v>
      </c>
      <c r="C1177" t="s">
        <v>365</v>
      </c>
      <c r="D1177" t="s">
        <v>467</v>
      </c>
      <c r="E1177">
        <v>8526440154</v>
      </c>
      <c r="F1177" s="1">
        <v>45708</v>
      </c>
      <c r="G1177" s="1">
        <v>45708</v>
      </c>
      <c r="H1177">
        <v>14085978862</v>
      </c>
      <c r="I1177">
        <v>5752000273</v>
      </c>
      <c r="J1177">
        <v>7.19</v>
      </c>
      <c r="K1177" s="1">
        <v>45738</v>
      </c>
      <c r="L1177" s="5">
        <v>5.89</v>
      </c>
      <c r="M1177" s="1">
        <v>45727</v>
      </c>
      <c r="N1177">
        <v>-11</v>
      </c>
      <c r="O1177" s="5">
        <f t="shared" si="18"/>
        <v>-64.789999999999992</v>
      </c>
      <c r="R1177">
        <v>30</v>
      </c>
    </row>
    <row r="1178" spans="1:18" x14ac:dyDescent="0.25">
      <c r="A1178">
        <v>1177</v>
      </c>
      <c r="B1178" t="s">
        <v>15</v>
      </c>
      <c r="C1178" t="s">
        <v>365</v>
      </c>
      <c r="D1178" t="s">
        <v>467</v>
      </c>
      <c r="E1178">
        <v>8526440154</v>
      </c>
      <c r="F1178" s="1">
        <v>45708</v>
      </c>
      <c r="G1178" s="1">
        <v>45708</v>
      </c>
      <c r="H1178">
        <v>14085991672</v>
      </c>
      <c r="I1178">
        <v>5752000252</v>
      </c>
      <c r="J1178">
        <v>10.48</v>
      </c>
      <c r="K1178" s="1">
        <v>45738</v>
      </c>
      <c r="L1178" s="5">
        <v>8.59</v>
      </c>
      <c r="M1178" s="1">
        <v>45727</v>
      </c>
      <c r="N1178">
        <v>-11</v>
      </c>
      <c r="O1178" s="5">
        <f t="shared" si="18"/>
        <v>-94.49</v>
      </c>
      <c r="R1178">
        <v>30</v>
      </c>
    </row>
    <row r="1179" spans="1:18" x14ac:dyDescent="0.25">
      <c r="A1179">
        <v>1178</v>
      </c>
      <c r="B1179" t="s">
        <v>15</v>
      </c>
      <c r="C1179" t="s">
        <v>365</v>
      </c>
      <c r="D1179" t="s">
        <v>467</v>
      </c>
      <c r="E1179">
        <v>8526440154</v>
      </c>
      <c r="F1179" s="1">
        <v>45708</v>
      </c>
      <c r="G1179" s="1">
        <v>45708</v>
      </c>
      <c r="H1179">
        <v>14086030952</v>
      </c>
      <c r="I1179">
        <v>5751999214</v>
      </c>
      <c r="J1179">
        <v>20.07</v>
      </c>
      <c r="K1179" s="1">
        <v>45738</v>
      </c>
      <c r="L1179" s="5">
        <v>16.45</v>
      </c>
      <c r="M1179" s="1">
        <v>45727</v>
      </c>
      <c r="N1179">
        <v>-11</v>
      </c>
      <c r="O1179" s="5">
        <f t="shared" si="18"/>
        <v>-180.95</v>
      </c>
      <c r="R1179">
        <v>30</v>
      </c>
    </row>
    <row r="1180" spans="1:18" x14ac:dyDescent="0.25">
      <c r="A1180">
        <v>1179</v>
      </c>
      <c r="B1180" t="s">
        <v>15</v>
      </c>
      <c r="C1180" t="s">
        <v>365</v>
      </c>
      <c r="D1180" t="s">
        <v>467</v>
      </c>
      <c r="E1180">
        <v>8526440154</v>
      </c>
      <c r="F1180" s="1">
        <v>45708</v>
      </c>
      <c r="G1180" s="1">
        <v>45708</v>
      </c>
      <c r="H1180">
        <v>14086112773</v>
      </c>
      <c r="I1180">
        <v>5752000259</v>
      </c>
      <c r="J1180">
        <v>9.81</v>
      </c>
      <c r="K1180" s="1">
        <v>45738</v>
      </c>
      <c r="L1180" s="5">
        <v>8.0399999999999991</v>
      </c>
      <c r="M1180" s="1">
        <v>45727</v>
      </c>
      <c r="N1180">
        <v>-11</v>
      </c>
      <c r="O1180" s="5">
        <f t="shared" si="18"/>
        <v>-88.44</v>
      </c>
      <c r="R1180">
        <v>30</v>
      </c>
    </row>
    <row r="1181" spans="1:18" x14ac:dyDescent="0.25">
      <c r="A1181">
        <v>1180</v>
      </c>
      <c r="B1181" t="s">
        <v>15</v>
      </c>
      <c r="C1181" t="s">
        <v>365</v>
      </c>
      <c r="D1181" t="s">
        <v>467</v>
      </c>
      <c r="E1181">
        <v>8526440154</v>
      </c>
      <c r="F1181" s="1">
        <v>45708</v>
      </c>
      <c r="G1181" s="1">
        <v>45708</v>
      </c>
      <c r="H1181">
        <v>14086113904</v>
      </c>
      <c r="I1181">
        <v>5751999154</v>
      </c>
      <c r="J1181">
        <v>20.07</v>
      </c>
      <c r="K1181" s="1">
        <v>45738</v>
      </c>
      <c r="L1181" s="5">
        <v>16.45</v>
      </c>
      <c r="M1181" s="1">
        <v>45727</v>
      </c>
      <c r="N1181">
        <v>-11</v>
      </c>
      <c r="O1181" s="5">
        <f t="shared" si="18"/>
        <v>-180.95</v>
      </c>
      <c r="R1181">
        <v>30</v>
      </c>
    </row>
    <row r="1182" spans="1:18" x14ac:dyDescent="0.25">
      <c r="A1182">
        <v>1181</v>
      </c>
      <c r="B1182" t="s">
        <v>15</v>
      </c>
      <c r="C1182" t="s">
        <v>365</v>
      </c>
      <c r="D1182" t="s">
        <v>467</v>
      </c>
      <c r="E1182">
        <v>8526440154</v>
      </c>
      <c r="F1182" s="1">
        <v>45708</v>
      </c>
      <c r="G1182" s="1">
        <v>45708</v>
      </c>
      <c r="H1182">
        <v>14086115453</v>
      </c>
      <c r="I1182">
        <v>5751998758</v>
      </c>
      <c r="J1182">
        <v>25.93</v>
      </c>
      <c r="K1182" s="1">
        <v>45738</v>
      </c>
      <c r="L1182" s="5">
        <v>21.25</v>
      </c>
      <c r="M1182" s="1">
        <v>45727</v>
      </c>
      <c r="N1182">
        <v>-11</v>
      </c>
      <c r="O1182" s="5">
        <f t="shared" si="18"/>
        <v>-233.75</v>
      </c>
      <c r="R1182">
        <v>30</v>
      </c>
    </row>
    <row r="1183" spans="1:18" x14ac:dyDescent="0.25">
      <c r="A1183">
        <v>1182</v>
      </c>
      <c r="B1183" t="s">
        <v>15</v>
      </c>
      <c r="C1183" t="s">
        <v>365</v>
      </c>
      <c r="D1183" t="s">
        <v>467</v>
      </c>
      <c r="E1183">
        <v>8526440154</v>
      </c>
      <c r="F1183" s="1">
        <v>45708</v>
      </c>
      <c r="G1183" s="1">
        <v>45708</v>
      </c>
      <c r="H1183">
        <v>14086117268</v>
      </c>
      <c r="I1183">
        <v>5751998427</v>
      </c>
      <c r="J1183">
        <v>36.69</v>
      </c>
      <c r="K1183" s="1">
        <v>45738</v>
      </c>
      <c r="L1183" s="5">
        <v>30.07</v>
      </c>
      <c r="M1183" s="1">
        <v>45727</v>
      </c>
      <c r="N1183">
        <v>-11</v>
      </c>
      <c r="O1183" s="5">
        <f t="shared" si="18"/>
        <v>-330.77</v>
      </c>
      <c r="R1183">
        <v>30</v>
      </c>
    </row>
    <row r="1184" spans="1:18" x14ac:dyDescent="0.25">
      <c r="A1184">
        <v>1183</v>
      </c>
      <c r="B1184" t="s">
        <v>15</v>
      </c>
      <c r="C1184" t="s">
        <v>365</v>
      </c>
      <c r="D1184" t="s">
        <v>467</v>
      </c>
      <c r="E1184">
        <v>8526440154</v>
      </c>
      <c r="F1184" s="1">
        <v>45708</v>
      </c>
      <c r="G1184" s="1">
        <v>45708</v>
      </c>
      <c r="H1184">
        <v>14086117480</v>
      </c>
      <c r="I1184">
        <v>5751998380</v>
      </c>
      <c r="J1184">
        <v>38.86</v>
      </c>
      <c r="K1184" s="1">
        <v>45738</v>
      </c>
      <c r="L1184" s="5">
        <v>31.85</v>
      </c>
      <c r="M1184" s="1">
        <v>45727</v>
      </c>
      <c r="N1184">
        <v>-11</v>
      </c>
      <c r="O1184" s="5">
        <f t="shared" si="18"/>
        <v>-350.35</v>
      </c>
      <c r="R1184">
        <v>30</v>
      </c>
    </row>
    <row r="1185" spans="1:18" x14ac:dyDescent="0.25">
      <c r="A1185">
        <v>1184</v>
      </c>
      <c r="B1185" t="s">
        <v>15</v>
      </c>
      <c r="C1185" t="s">
        <v>365</v>
      </c>
      <c r="D1185" t="s">
        <v>467</v>
      </c>
      <c r="E1185">
        <v>8526440154</v>
      </c>
      <c r="F1185" s="1">
        <v>45708</v>
      </c>
      <c r="G1185" s="1">
        <v>45708</v>
      </c>
      <c r="H1185">
        <v>14086118851</v>
      </c>
      <c r="I1185">
        <v>5751998790</v>
      </c>
      <c r="J1185">
        <v>25.32</v>
      </c>
      <c r="K1185" s="1">
        <v>45738</v>
      </c>
      <c r="L1185" s="5">
        <v>20.75</v>
      </c>
      <c r="M1185" s="1">
        <v>45727</v>
      </c>
      <c r="N1185">
        <v>-11</v>
      </c>
      <c r="O1185" s="5">
        <f t="shared" si="18"/>
        <v>-228.25</v>
      </c>
      <c r="R1185">
        <v>30</v>
      </c>
    </row>
    <row r="1186" spans="1:18" x14ac:dyDescent="0.25">
      <c r="A1186">
        <v>1185</v>
      </c>
      <c r="B1186" t="s">
        <v>15</v>
      </c>
      <c r="C1186" t="s">
        <v>365</v>
      </c>
      <c r="D1186" t="s">
        <v>467</v>
      </c>
      <c r="E1186">
        <v>8526440154</v>
      </c>
      <c r="F1186" s="1">
        <v>45708</v>
      </c>
      <c r="G1186" s="1">
        <v>45708</v>
      </c>
      <c r="H1186">
        <v>14086122795</v>
      </c>
      <c r="I1186">
        <v>5751998735</v>
      </c>
      <c r="J1186">
        <v>26.29</v>
      </c>
      <c r="K1186" s="1">
        <v>45738</v>
      </c>
      <c r="L1186" s="5">
        <v>21.55</v>
      </c>
      <c r="M1186" s="1">
        <v>45727</v>
      </c>
      <c r="N1186">
        <v>-11</v>
      </c>
      <c r="O1186" s="5">
        <f t="shared" si="18"/>
        <v>-237.05</v>
      </c>
      <c r="R1186">
        <v>30</v>
      </c>
    </row>
    <row r="1187" spans="1:18" x14ac:dyDescent="0.25">
      <c r="A1187">
        <v>1186</v>
      </c>
      <c r="B1187" t="s">
        <v>15</v>
      </c>
      <c r="C1187" t="s">
        <v>365</v>
      </c>
      <c r="D1187" t="s">
        <v>467</v>
      </c>
      <c r="E1187">
        <v>8526440154</v>
      </c>
      <c r="F1187" s="1">
        <v>45708</v>
      </c>
      <c r="G1187" s="1">
        <v>45708</v>
      </c>
      <c r="H1187">
        <v>14086126335</v>
      </c>
      <c r="I1187">
        <v>5751998823</v>
      </c>
      <c r="J1187">
        <v>24.72</v>
      </c>
      <c r="K1187" s="1">
        <v>45738</v>
      </c>
      <c r="L1187" s="5">
        <v>20.260000000000002</v>
      </c>
      <c r="M1187" s="1">
        <v>45727</v>
      </c>
      <c r="N1187">
        <v>-11</v>
      </c>
      <c r="O1187" s="5">
        <f t="shared" si="18"/>
        <v>-222.86</v>
      </c>
      <c r="R1187">
        <v>30</v>
      </c>
    </row>
    <row r="1188" spans="1:18" x14ac:dyDescent="0.25">
      <c r="A1188">
        <v>1187</v>
      </c>
      <c r="B1188" t="s">
        <v>15</v>
      </c>
      <c r="C1188" t="s">
        <v>365</v>
      </c>
      <c r="D1188" t="s">
        <v>467</v>
      </c>
      <c r="E1188">
        <v>8526440154</v>
      </c>
      <c r="F1188" s="1">
        <v>45708</v>
      </c>
      <c r="G1188" s="1">
        <v>45708</v>
      </c>
      <c r="H1188">
        <v>14086129417</v>
      </c>
      <c r="I1188">
        <v>5751998465</v>
      </c>
      <c r="J1188">
        <v>34.9</v>
      </c>
      <c r="K1188" s="1">
        <v>45738</v>
      </c>
      <c r="L1188" s="5">
        <v>28.61</v>
      </c>
      <c r="M1188" s="1">
        <v>45727</v>
      </c>
      <c r="N1188">
        <v>-11</v>
      </c>
      <c r="O1188" s="5">
        <f t="shared" si="18"/>
        <v>-314.70999999999998</v>
      </c>
      <c r="R1188">
        <v>30</v>
      </c>
    </row>
    <row r="1189" spans="1:18" x14ac:dyDescent="0.25">
      <c r="A1189">
        <v>1188</v>
      </c>
      <c r="B1189" t="s">
        <v>15</v>
      </c>
      <c r="C1189" t="s">
        <v>365</v>
      </c>
      <c r="D1189" t="s">
        <v>468</v>
      </c>
      <c r="E1189">
        <v>80700396</v>
      </c>
      <c r="F1189" s="1">
        <v>45713</v>
      </c>
      <c r="G1189" s="1">
        <v>45713</v>
      </c>
      <c r="H1189">
        <v>14114237668</v>
      </c>
      <c r="I1189" s="4">
        <v>46071</v>
      </c>
      <c r="J1189">
        <v>5549.73</v>
      </c>
      <c r="K1189" s="1">
        <v>45743</v>
      </c>
      <c r="L1189" s="5">
        <v>4548.96</v>
      </c>
      <c r="M1189" s="1">
        <v>45722</v>
      </c>
      <c r="N1189">
        <v>-21</v>
      </c>
      <c r="O1189" s="5">
        <f t="shared" si="18"/>
        <v>-95528.16</v>
      </c>
      <c r="R1189">
        <v>30</v>
      </c>
    </row>
    <row r="1190" spans="1:18" x14ac:dyDescent="0.25">
      <c r="A1190">
        <v>1189</v>
      </c>
      <c r="B1190" t="s">
        <v>15</v>
      </c>
      <c r="C1190" t="s">
        <v>365</v>
      </c>
      <c r="D1190" t="s">
        <v>466</v>
      </c>
      <c r="E1190">
        <v>2145320392</v>
      </c>
      <c r="F1190" s="1">
        <v>45713</v>
      </c>
      <c r="G1190" s="1">
        <v>45713</v>
      </c>
      <c r="H1190">
        <v>14115180260</v>
      </c>
      <c r="I1190">
        <v>22</v>
      </c>
      <c r="J1190">
        <v>500.6</v>
      </c>
      <c r="K1190" s="1">
        <v>45743</v>
      </c>
      <c r="L1190" s="5">
        <v>500.6</v>
      </c>
      <c r="M1190" s="1">
        <v>45722</v>
      </c>
      <c r="N1190">
        <v>-21</v>
      </c>
      <c r="O1190" s="5">
        <f t="shared" si="18"/>
        <v>-10512.6</v>
      </c>
      <c r="R1190">
        <v>30</v>
      </c>
    </row>
    <row r="1191" spans="1:18" x14ac:dyDescent="0.25">
      <c r="A1191">
        <v>1190</v>
      </c>
      <c r="B1191" t="s">
        <v>15</v>
      </c>
      <c r="C1191" t="s">
        <v>365</v>
      </c>
      <c r="D1191" t="s">
        <v>466</v>
      </c>
      <c r="E1191">
        <v>2145320392</v>
      </c>
      <c r="F1191" s="1">
        <v>45713</v>
      </c>
      <c r="G1191" s="1">
        <v>45713</v>
      </c>
      <c r="H1191">
        <v>14115207184</v>
      </c>
      <c r="I1191">
        <v>23</v>
      </c>
      <c r="J1191">
        <v>150</v>
      </c>
      <c r="K1191" s="1">
        <v>45743</v>
      </c>
      <c r="L1191" s="5">
        <v>150</v>
      </c>
      <c r="M1191" s="1">
        <v>45722</v>
      </c>
      <c r="N1191">
        <v>-21</v>
      </c>
      <c r="O1191" s="5">
        <f t="shared" si="18"/>
        <v>-3150</v>
      </c>
      <c r="R1191">
        <v>30</v>
      </c>
    </row>
    <row r="1192" spans="1:18" x14ac:dyDescent="0.25">
      <c r="A1192">
        <v>1191</v>
      </c>
      <c r="B1192" t="s">
        <v>15</v>
      </c>
      <c r="C1192" t="s">
        <v>365</v>
      </c>
      <c r="D1192" t="s">
        <v>466</v>
      </c>
      <c r="E1192">
        <v>2145320392</v>
      </c>
      <c r="F1192" s="1">
        <v>45713</v>
      </c>
      <c r="G1192" s="1">
        <v>45713</v>
      </c>
      <c r="H1192">
        <v>14115209629</v>
      </c>
      <c r="I1192">
        <v>21</v>
      </c>
      <c r="J1192">
        <v>240</v>
      </c>
      <c r="K1192" s="1">
        <v>45743</v>
      </c>
      <c r="L1192" s="5">
        <v>240</v>
      </c>
      <c r="M1192" s="1">
        <v>45722</v>
      </c>
      <c r="N1192">
        <v>-21</v>
      </c>
      <c r="O1192" s="5">
        <f t="shared" si="18"/>
        <v>-5040</v>
      </c>
      <c r="R1192">
        <v>30</v>
      </c>
    </row>
    <row r="1193" spans="1:18" x14ac:dyDescent="0.25">
      <c r="A1193">
        <v>1192</v>
      </c>
      <c r="B1193" t="s">
        <v>15</v>
      </c>
      <c r="C1193" t="s">
        <v>365</v>
      </c>
      <c r="D1193" t="s">
        <v>393</v>
      </c>
      <c r="E1193">
        <v>2798500357</v>
      </c>
      <c r="F1193" s="1">
        <v>45714</v>
      </c>
      <c r="G1193" s="1">
        <v>45714</v>
      </c>
      <c r="H1193">
        <v>14123295528</v>
      </c>
      <c r="I1193" s="4">
        <v>46203</v>
      </c>
      <c r="J1193">
        <v>582.20000000000005</v>
      </c>
      <c r="K1193" s="1">
        <v>45744</v>
      </c>
      <c r="L1193" s="5">
        <v>477.21</v>
      </c>
      <c r="M1193" s="1">
        <v>45726</v>
      </c>
      <c r="N1193">
        <v>-18</v>
      </c>
      <c r="O1193" s="5">
        <f t="shared" si="18"/>
        <v>-8589.7799999999988</v>
      </c>
      <c r="R1193">
        <v>30</v>
      </c>
    </row>
    <row r="1194" spans="1:18" x14ac:dyDescent="0.25">
      <c r="A1194">
        <v>1193</v>
      </c>
      <c r="B1194" t="s">
        <v>15</v>
      </c>
      <c r="C1194" t="s">
        <v>365</v>
      </c>
      <c r="D1194" t="s">
        <v>469</v>
      </c>
      <c r="E1194">
        <v>2386920397</v>
      </c>
      <c r="F1194" s="1">
        <v>45714</v>
      </c>
      <c r="G1194" s="1">
        <v>45714</v>
      </c>
      <c r="H1194">
        <v>14123820032</v>
      </c>
      <c r="I1194">
        <v>38</v>
      </c>
      <c r="J1194">
        <v>6978.4</v>
      </c>
      <c r="K1194" s="1">
        <v>45744</v>
      </c>
      <c r="L1194" s="5">
        <v>6978.4</v>
      </c>
      <c r="M1194" s="1">
        <v>45733</v>
      </c>
      <c r="N1194">
        <v>-11</v>
      </c>
      <c r="O1194" s="5">
        <f t="shared" si="18"/>
        <v>-76762.399999999994</v>
      </c>
      <c r="R1194">
        <v>30</v>
      </c>
    </row>
    <row r="1195" spans="1:18" x14ac:dyDescent="0.25">
      <c r="A1195">
        <v>1194</v>
      </c>
      <c r="B1195" t="s">
        <v>15</v>
      </c>
      <c r="C1195" t="s">
        <v>365</v>
      </c>
      <c r="D1195" t="s">
        <v>137</v>
      </c>
      <c r="E1195">
        <v>113700397</v>
      </c>
      <c r="F1195" s="1">
        <v>45715</v>
      </c>
      <c r="G1195" s="1">
        <v>45715</v>
      </c>
      <c r="H1195">
        <v>14132702738</v>
      </c>
      <c r="I1195" t="s">
        <v>470</v>
      </c>
      <c r="J1195">
        <v>2966.05</v>
      </c>
      <c r="K1195" s="1">
        <v>45745</v>
      </c>
      <c r="L1195" s="5">
        <v>2431.19</v>
      </c>
      <c r="M1195" s="1">
        <v>45726</v>
      </c>
      <c r="N1195">
        <v>-19</v>
      </c>
      <c r="O1195" s="5">
        <f t="shared" si="18"/>
        <v>-46192.61</v>
      </c>
      <c r="R1195">
        <v>30</v>
      </c>
    </row>
    <row r="1196" spans="1:18" x14ac:dyDescent="0.25">
      <c r="A1196">
        <v>1195</v>
      </c>
      <c r="B1196" t="s">
        <v>15</v>
      </c>
      <c r="C1196" t="s">
        <v>365</v>
      </c>
      <c r="D1196" t="s">
        <v>137</v>
      </c>
      <c r="E1196">
        <v>113700397</v>
      </c>
      <c r="F1196" s="1">
        <v>45715</v>
      </c>
      <c r="G1196" s="1">
        <v>45715</v>
      </c>
      <c r="H1196">
        <v>14132702799</v>
      </c>
      <c r="I1196" t="s">
        <v>471</v>
      </c>
      <c r="J1196">
        <v>14978.92</v>
      </c>
      <c r="K1196" s="1">
        <v>45745</v>
      </c>
      <c r="L1196" s="5">
        <v>12277.8</v>
      </c>
      <c r="M1196" s="1">
        <v>45733</v>
      </c>
      <c r="N1196">
        <v>-12</v>
      </c>
      <c r="O1196" s="5">
        <f t="shared" si="18"/>
        <v>-147333.59999999998</v>
      </c>
      <c r="R1196">
        <v>30</v>
      </c>
    </row>
    <row r="1197" spans="1:18" x14ac:dyDescent="0.25">
      <c r="A1197">
        <v>1196</v>
      </c>
      <c r="B1197" t="s">
        <v>15</v>
      </c>
      <c r="C1197" t="s">
        <v>365</v>
      </c>
      <c r="D1197" t="s">
        <v>472</v>
      </c>
      <c r="E1197">
        <v>1830030472</v>
      </c>
      <c r="F1197" s="1">
        <v>45719</v>
      </c>
      <c r="G1197" s="1">
        <v>45719</v>
      </c>
      <c r="H1197">
        <v>14154481722</v>
      </c>
      <c r="I1197">
        <v>14</v>
      </c>
      <c r="J1197">
        <v>52150.67</v>
      </c>
      <c r="K1197" s="1">
        <v>45749</v>
      </c>
      <c r="L1197" s="5">
        <v>47409.7</v>
      </c>
      <c r="M1197" s="1">
        <v>45733</v>
      </c>
      <c r="N1197">
        <v>-16</v>
      </c>
      <c r="O1197" s="5">
        <f t="shared" si="18"/>
        <v>-758555.2</v>
      </c>
      <c r="R1197">
        <v>30</v>
      </c>
    </row>
    <row r="1198" spans="1:18" x14ac:dyDescent="0.25">
      <c r="A1198">
        <v>1197</v>
      </c>
      <c r="B1198" t="s">
        <v>15</v>
      </c>
      <c r="C1198" t="s">
        <v>365</v>
      </c>
      <c r="D1198" t="s">
        <v>414</v>
      </c>
      <c r="E1198" t="s">
        <v>415</v>
      </c>
      <c r="F1198" s="1">
        <v>45720</v>
      </c>
      <c r="G1198" s="1">
        <v>45720</v>
      </c>
      <c r="H1198">
        <v>14163536167</v>
      </c>
      <c r="I1198" t="s">
        <v>473</v>
      </c>
      <c r="J1198">
        <v>7455.42</v>
      </c>
      <c r="K1198" s="1">
        <v>45750</v>
      </c>
      <c r="L1198" s="5">
        <v>7455.42</v>
      </c>
      <c r="M1198" s="1">
        <v>45733</v>
      </c>
      <c r="N1198">
        <v>-17</v>
      </c>
      <c r="O1198" s="5">
        <f t="shared" si="18"/>
        <v>-126742.14</v>
      </c>
      <c r="R1198">
        <v>30</v>
      </c>
    </row>
    <row r="1199" spans="1:18" x14ac:dyDescent="0.25">
      <c r="A1199">
        <v>1198</v>
      </c>
      <c r="B1199" t="s">
        <v>15</v>
      </c>
      <c r="C1199" t="s">
        <v>365</v>
      </c>
      <c r="D1199" t="s">
        <v>323</v>
      </c>
      <c r="E1199">
        <v>4245520376</v>
      </c>
      <c r="F1199" s="1">
        <v>45720</v>
      </c>
      <c r="G1199" s="1">
        <v>45720</v>
      </c>
      <c r="H1199">
        <v>14166677508</v>
      </c>
      <c r="I1199" s="3">
        <v>112502000000</v>
      </c>
      <c r="J1199">
        <v>67.02</v>
      </c>
      <c r="K1199" s="1">
        <v>45750</v>
      </c>
      <c r="L1199" s="5">
        <v>60.93</v>
      </c>
      <c r="M1199" s="1">
        <v>45726</v>
      </c>
      <c r="N1199">
        <v>-24</v>
      </c>
      <c r="O1199" s="5">
        <f t="shared" si="18"/>
        <v>-1462.32</v>
      </c>
      <c r="R1199">
        <v>30</v>
      </c>
    </row>
    <row r="1200" spans="1:18" x14ac:dyDescent="0.25">
      <c r="A1200">
        <v>1199</v>
      </c>
      <c r="B1200" t="s">
        <v>15</v>
      </c>
      <c r="C1200" t="s">
        <v>365</v>
      </c>
      <c r="D1200" t="s">
        <v>474</v>
      </c>
      <c r="E1200">
        <v>2514400395</v>
      </c>
      <c r="F1200" s="1">
        <v>45722</v>
      </c>
      <c r="G1200" s="1">
        <v>45722</v>
      </c>
      <c r="H1200">
        <v>14187360909</v>
      </c>
      <c r="I1200">
        <v>54</v>
      </c>
      <c r="J1200">
        <v>385</v>
      </c>
      <c r="K1200" s="1">
        <v>45752</v>
      </c>
      <c r="L1200" s="5">
        <v>385</v>
      </c>
      <c r="M1200" s="1">
        <v>45733</v>
      </c>
      <c r="N1200">
        <v>-19</v>
      </c>
      <c r="O1200" s="5">
        <f t="shared" si="18"/>
        <v>-7315</v>
      </c>
      <c r="R1200">
        <v>30</v>
      </c>
    </row>
    <row r="1201" spans="1:18" x14ac:dyDescent="0.25">
      <c r="A1201">
        <v>1200</v>
      </c>
      <c r="B1201" t="s">
        <v>15</v>
      </c>
      <c r="C1201" t="s">
        <v>365</v>
      </c>
      <c r="D1201" t="s">
        <v>474</v>
      </c>
      <c r="E1201">
        <v>2514400395</v>
      </c>
      <c r="F1201" s="1">
        <v>45722</v>
      </c>
      <c r="G1201" s="1">
        <v>45722</v>
      </c>
      <c r="H1201">
        <v>14187370274</v>
      </c>
      <c r="I1201">
        <v>55</v>
      </c>
      <c r="J1201">
        <v>488</v>
      </c>
      <c r="K1201" s="1">
        <v>45752</v>
      </c>
      <c r="L1201" s="5">
        <v>400</v>
      </c>
      <c r="M1201" s="1">
        <v>45733</v>
      </c>
      <c r="N1201">
        <v>-19</v>
      </c>
      <c r="O1201" s="5">
        <f t="shared" si="18"/>
        <v>-7600</v>
      </c>
      <c r="R1201">
        <v>30</v>
      </c>
    </row>
    <row r="1202" spans="1:18" x14ac:dyDescent="0.25">
      <c r="A1202">
        <v>1201</v>
      </c>
      <c r="B1202" t="s">
        <v>15</v>
      </c>
      <c r="C1202" t="s">
        <v>365</v>
      </c>
      <c r="D1202" t="s">
        <v>323</v>
      </c>
      <c r="E1202">
        <v>4245520376</v>
      </c>
      <c r="F1202" s="1">
        <v>45722</v>
      </c>
      <c r="G1202" s="1">
        <v>45722</v>
      </c>
      <c r="H1202">
        <v>14189593530</v>
      </c>
      <c r="I1202" s="3">
        <v>112502000000</v>
      </c>
      <c r="J1202">
        <v>1366.45</v>
      </c>
      <c r="K1202" s="1">
        <v>45752</v>
      </c>
      <c r="L1202" s="5">
        <v>1242.23</v>
      </c>
      <c r="M1202" s="1">
        <v>45733</v>
      </c>
      <c r="N1202">
        <v>-19</v>
      </c>
      <c r="O1202" s="5">
        <f t="shared" si="18"/>
        <v>-23602.37</v>
      </c>
      <c r="R1202">
        <v>30</v>
      </c>
    </row>
    <row r="1203" spans="1:18" x14ac:dyDescent="0.25">
      <c r="A1203">
        <v>1202</v>
      </c>
      <c r="B1203" t="s">
        <v>15</v>
      </c>
      <c r="C1203" t="s">
        <v>365</v>
      </c>
      <c r="D1203" t="s">
        <v>475</v>
      </c>
      <c r="E1203">
        <v>1400920391</v>
      </c>
      <c r="F1203" s="1">
        <v>45723</v>
      </c>
      <c r="G1203" s="1">
        <v>45723</v>
      </c>
      <c r="H1203">
        <v>14192894582</v>
      </c>
      <c r="I1203" t="s">
        <v>476</v>
      </c>
      <c r="J1203">
        <v>236.68</v>
      </c>
      <c r="K1203" s="1">
        <v>45753</v>
      </c>
      <c r="L1203" s="5">
        <v>194</v>
      </c>
      <c r="M1203" s="1">
        <v>45733</v>
      </c>
      <c r="N1203">
        <v>-20</v>
      </c>
      <c r="O1203" s="5">
        <f t="shared" si="18"/>
        <v>-3880</v>
      </c>
      <c r="R1203">
        <v>30</v>
      </c>
    </row>
    <row r="1204" spans="1:18" x14ac:dyDescent="0.25">
      <c r="A1204">
        <v>1203</v>
      </c>
      <c r="B1204" t="s">
        <v>15</v>
      </c>
      <c r="C1204" t="s">
        <v>365</v>
      </c>
      <c r="D1204" t="s">
        <v>453</v>
      </c>
      <c r="E1204">
        <v>2671980395</v>
      </c>
      <c r="F1204" s="1">
        <v>45723</v>
      </c>
      <c r="G1204" s="1">
        <v>45723</v>
      </c>
      <c r="H1204">
        <v>14193991952</v>
      </c>
      <c r="I1204" s="4">
        <v>46049</v>
      </c>
      <c r="J1204">
        <v>1334.35</v>
      </c>
      <c r="K1204" s="1">
        <v>45753</v>
      </c>
      <c r="L1204" s="5">
        <v>1093.73</v>
      </c>
      <c r="M1204" s="1">
        <v>45733</v>
      </c>
      <c r="N1204">
        <v>-20</v>
      </c>
      <c r="O1204" s="5">
        <f t="shared" si="18"/>
        <v>-21874.6</v>
      </c>
      <c r="R1204">
        <v>30</v>
      </c>
    </row>
    <row r="1205" spans="1:18" x14ac:dyDescent="0.25">
      <c r="A1205">
        <v>1204</v>
      </c>
      <c r="B1205" t="s">
        <v>15</v>
      </c>
      <c r="C1205" t="s">
        <v>365</v>
      </c>
      <c r="D1205" t="s">
        <v>323</v>
      </c>
      <c r="E1205">
        <v>4245520376</v>
      </c>
      <c r="F1205" s="1">
        <v>45723</v>
      </c>
      <c r="G1205" s="1">
        <v>45723</v>
      </c>
      <c r="H1205">
        <v>14197146144</v>
      </c>
      <c r="I1205" s="3">
        <v>112502000000</v>
      </c>
      <c r="J1205">
        <v>12.96</v>
      </c>
      <c r="K1205" s="1">
        <v>45753</v>
      </c>
      <c r="L1205" s="5">
        <v>11.78</v>
      </c>
      <c r="M1205" s="1">
        <v>45733</v>
      </c>
      <c r="N1205">
        <v>-20</v>
      </c>
      <c r="O1205" s="5">
        <f t="shared" si="18"/>
        <v>-235.6</v>
      </c>
      <c r="R1205">
        <v>30</v>
      </c>
    </row>
    <row r="1206" spans="1:18" x14ac:dyDescent="0.25">
      <c r="A1206">
        <v>1205</v>
      </c>
      <c r="B1206" t="s">
        <v>15</v>
      </c>
      <c r="C1206" t="s">
        <v>365</v>
      </c>
      <c r="D1206" t="s">
        <v>444</v>
      </c>
      <c r="E1206">
        <v>203980396</v>
      </c>
      <c r="F1206" s="1">
        <v>45727</v>
      </c>
      <c r="G1206" s="1">
        <v>45727</v>
      </c>
      <c r="H1206">
        <v>14222122607</v>
      </c>
      <c r="I1206" t="s">
        <v>477</v>
      </c>
      <c r="J1206">
        <v>1592.48</v>
      </c>
      <c r="K1206" s="1">
        <v>45757</v>
      </c>
      <c r="L1206" s="5">
        <v>1447.71</v>
      </c>
      <c r="M1206" s="1">
        <v>45733</v>
      </c>
      <c r="N1206">
        <v>-24</v>
      </c>
      <c r="O1206" s="5">
        <f t="shared" si="18"/>
        <v>-34745.040000000001</v>
      </c>
      <c r="R1206">
        <v>30</v>
      </c>
    </row>
    <row r="1207" spans="1:18" x14ac:dyDescent="0.25">
      <c r="A1207">
        <v>1206</v>
      </c>
      <c r="B1207" t="s">
        <v>15</v>
      </c>
      <c r="C1207" t="s">
        <v>365</v>
      </c>
      <c r="D1207" t="s">
        <v>377</v>
      </c>
      <c r="E1207">
        <v>2221101203</v>
      </c>
      <c r="F1207" s="1">
        <v>45728</v>
      </c>
      <c r="G1207" s="1">
        <v>45728</v>
      </c>
      <c r="H1207">
        <v>14222387750</v>
      </c>
      <c r="I1207" s="3">
        <v>412507000000</v>
      </c>
      <c r="J1207">
        <v>2410.83</v>
      </c>
      <c r="K1207" s="1">
        <v>45758</v>
      </c>
      <c r="L1207" s="5">
        <v>1976.09</v>
      </c>
      <c r="M1207" s="1">
        <v>45745</v>
      </c>
      <c r="N1207">
        <v>-13</v>
      </c>
      <c r="O1207" s="5">
        <f t="shared" si="18"/>
        <v>-25689.17</v>
      </c>
      <c r="R1207">
        <v>30</v>
      </c>
    </row>
    <row r="1208" spans="1:18" x14ac:dyDescent="0.25">
      <c r="A1208">
        <v>1207</v>
      </c>
      <c r="B1208" t="s">
        <v>15</v>
      </c>
      <c r="C1208" t="s">
        <v>365</v>
      </c>
      <c r="D1208" t="s">
        <v>377</v>
      </c>
      <c r="E1208">
        <v>2221101203</v>
      </c>
      <c r="F1208" s="1">
        <v>45728</v>
      </c>
      <c r="G1208" s="1">
        <v>45728</v>
      </c>
      <c r="H1208">
        <v>14222394340</v>
      </c>
      <c r="I1208" s="3">
        <v>412507000000</v>
      </c>
      <c r="J1208">
        <v>526.97</v>
      </c>
      <c r="K1208" s="1">
        <v>45758</v>
      </c>
      <c r="L1208" s="5">
        <v>431.94</v>
      </c>
      <c r="M1208" s="1">
        <v>45745</v>
      </c>
      <c r="N1208">
        <v>-13</v>
      </c>
      <c r="O1208" s="5">
        <f t="shared" si="18"/>
        <v>-5615.22</v>
      </c>
      <c r="R1208">
        <v>30</v>
      </c>
    </row>
    <row r="1209" spans="1:18" x14ac:dyDescent="0.25">
      <c r="A1209">
        <v>1208</v>
      </c>
      <c r="B1209" t="s">
        <v>15</v>
      </c>
      <c r="C1209" t="s">
        <v>365</v>
      </c>
      <c r="D1209" t="s">
        <v>377</v>
      </c>
      <c r="E1209">
        <v>2221101203</v>
      </c>
      <c r="F1209" s="1">
        <v>45728</v>
      </c>
      <c r="G1209" s="1">
        <v>45728</v>
      </c>
      <c r="H1209">
        <v>14222404294</v>
      </c>
      <c r="I1209" s="3">
        <v>412507000000</v>
      </c>
      <c r="J1209">
        <v>749.2</v>
      </c>
      <c r="K1209" s="1">
        <v>45758</v>
      </c>
      <c r="L1209" s="5">
        <v>614.1</v>
      </c>
      <c r="M1209" s="1">
        <v>45745</v>
      </c>
      <c r="N1209">
        <v>-13</v>
      </c>
      <c r="O1209" s="5">
        <f t="shared" si="18"/>
        <v>-7983.3</v>
      </c>
      <c r="R1209">
        <v>30</v>
      </c>
    </row>
    <row r="1210" spans="1:18" x14ac:dyDescent="0.25">
      <c r="A1210">
        <v>1209</v>
      </c>
      <c r="B1210" t="s">
        <v>15</v>
      </c>
      <c r="C1210" t="s">
        <v>365</v>
      </c>
      <c r="D1210" t="s">
        <v>377</v>
      </c>
      <c r="E1210">
        <v>2221101203</v>
      </c>
      <c r="F1210" s="1">
        <v>45728</v>
      </c>
      <c r="G1210" s="1">
        <v>45728</v>
      </c>
      <c r="H1210">
        <v>14222406472</v>
      </c>
      <c r="I1210" s="3">
        <v>412507000000</v>
      </c>
      <c r="J1210">
        <v>580.96</v>
      </c>
      <c r="K1210" s="1">
        <v>45758</v>
      </c>
      <c r="L1210" s="5">
        <v>489.22</v>
      </c>
      <c r="M1210" s="1">
        <v>45745</v>
      </c>
      <c r="N1210">
        <v>-13</v>
      </c>
      <c r="O1210" s="5">
        <f t="shared" si="18"/>
        <v>-6359.8600000000006</v>
      </c>
      <c r="R1210">
        <v>30</v>
      </c>
    </row>
    <row r="1211" spans="1:18" x14ac:dyDescent="0.25">
      <c r="A1211">
        <v>1210</v>
      </c>
      <c r="B1211" t="s">
        <v>15</v>
      </c>
      <c r="C1211" t="s">
        <v>365</v>
      </c>
      <c r="D1211" t="s">
        <v>377</v>
      </c>
      <c r="E1211">
        <v>2221101203</v>
      </c>
      <c r="F1211" s="1">
        <v>45728</v>
      </c>
      <c r="G1211" s="1">
        <v>45728</v>
      </c>
      <c r="H1211">
        <v>14222413930</v>
      </c>
      <c r="I1211" s="3">
        <v>412507000000</v>
      </c>
      <c r="J1211">
        <v>6236.97</v>
      </c>
      <c r="K1211" s="1">
        <v>45758</v>
      </c>
      <c r="L1211" s="5">
        <v>5112.2700000000004</v>
      </c>
      <c r="M1211" s="1">
        <v>45745</v>
      </c>
      <c r="N1211">
        <v>-13</v>
      </c>
      <c r="O1211" s="5">
        <f t="shared" si="18"/>
        <v>-66459.510000000009</v>
      </c>
      <c r="R1211">
        <v>30</v>
      </c>
    </row>
    <row r="1212" spans="1:18" x14ac:dyDescent="0.25">
      <c r="A1212">
        <v>1211</v>
      </c>
      <c r="B1212" t="s">
        <v>15</v>
      </c>
      <c r="C1212" t="s">
        <v>365</v>
      </c>
      <c r="D1212" t="s">
        <v>377</v>
      </c>
      <c r="E1212">
        <v>2221101203</v>
      </c>
      <c r="F1212" s="1">
        <v>45727</v>
      </c>
      <c r="G1212" s="1">
        <v>45727</v>
      </c>
      <c r="H1212">
        <v>14222414909</v>
      </c>
      <c r="I1212" s="3">
        <v>412507000000</v>
      </c>
      <c r="J1212">
        <v>3086.16</v>
      </c>
      <c r="K1212" s="1">
        <v>45757</v>
      </c>
      <c r="L1212" s="5">
        <v>2529.64</v>
      </c>
      <c r="M1212" s="1">
        <v>45745</v>
      </c>
      <c r="N1212">
        <v>-12</v>
      </c>
      <c r="O1212" s="5">
        <f t="shared" si="18"/>
        <v>-30355.68</v>
      </c>
      <c r="R1212">
        <v>30</v>
      </c>
    </row>
    <row r="1213" spans="1:18" x14ac:dyDescent="0.25">
      <c r="A1213">
        <v>1212</v>
      </c>
      <c r="B1213" t="s">
        <v>15</v>
      </c>
      <c r="C1213" t="s">
        <v>365</v>
      </c>
      <c r="D1213" t="s">
        <v>377</v>
      </c>
      <c r="E1213">
        <v>2221101203</v>
      </c>
      <c r="F1213" s="1">
        <v>45728</v>
      </c>
      <c r="G1213" s="1">
        <v>45728</v>
      </c>
      <c r="H1213">
        <v>14222435158</v>
      </c>
      <c r="I1213" s="3">
        <v>412507000000</v>
      </c>
      <c r="J1213">
        <v>45.47</v>
      </c>
      <c r="K1213" s="1">
        <v>45758</v>
      </c>
      <c r="L1213" s="5">
        <v>40.89</v>
      </c>
      <c r="M1213" s="1">
        <v>45745</v>
      </c>
      <c r="N1213">
        <v>-13</v>
      </c>
      <c r="O1213" s="5">
        <f t="shared" si="18"/>
        <v>-531.57000000000005</v>
      </c>
      <c r="R1213">
        <v>30</v>
      </c>
    </row>
    <row r="1214" spans="1:18" x14ac:dyDescent="0.25">
      <c r="A1214">
        <v>1213</v>
      </c>
      <c r="B1214" t="s">
        <v>15</v>
      </c>
      <c r="C1214" t="s">
        <v>365</v>
      </c>
      <c r="D1214" t="s">
        <v>377</v>
      </c>
      <c r="E1214">
        <v>2221101203</v>
      </c>
      <c r="F1214" s="1">
        <v>45728</v>
      </c>
      <c r="G1214" s="1">
        <v>45728</v>
      </c>
      <c r="H1214">
        <v>14222436086</v>
      </c>
      <c r="I1214" s="3">
        <v>412507000000</v>
      </c>
      <c r="J1214">
        <v>467.59</v>
      </c>
      <c r="K1214" s="1">
        <v>45758</v>
      </c>
      <c r="L1214" s="5">
        <v>385.48</v>
      </c>
      <c r="M1214" s="1">
        <v>45745</v>
      </c>
      <c r="N1214">
        <v>-13</v>
      </c>
      <c r="O1214" s="5">
        <f t="shared" si="18"/>
        <v>-5011.24</v>
      </c>
      <c r="R1214">
        <v>30</v>
      </c>
    </row>
    <row r="1215" spans="1:18" x14ac:dyDescent="0.25">
      <c r="A1215">
        <v>1214</v>
      </c>
      <c r="B1215" t="s">
        <v>15</v>
      </c>
      <c r="C1215" t="s">
        <v>365</v>
      </c>
      <c r="D1215" t="s">
        <v>377</v>
      </c>
      <c r="E1215">
        <v>2221101203</v>
      </c>
      <c r="F1215" s="1">
        <v>45728</v>
      </c>
      <c r="G1215" s="1">
        <v>45728</v>
      </c>
      <c r="H1215">
        <v>14223127457</v>
      </c>
      <c r="I1215" s="3">
        <v>412507000000</v>
      </c>
      <c r="J1215">
        <v>1557.32</v>
      </c>
      <c r="K1215" s="1">
        <v>45758</v>
      </c>
      <c r="L1215" s="5">
        <v>1276.49</v>
      </c>
      <c r="M1215" s="1">
        <v>45745</v>
      </c>
      <c r="N1215">
        <v>-13</v>
      </c>
      <c r="O1215" s="5">
        <f t="shared" si="18"/>
        <v>-16594.37</v>
      </c>
      <c r="R1215">
        <v>30</v>
      </c>
    </row>
    <row r="1216" spans="1:18" x14ac:dyDescent="0.25">
      <c r="A1216">
        <v>1215</v>
      </c>
      <c r="B1216" t="s">
        <v>15</v>
      </c>
      <c r="C1216" t="s">
        <v>365</v>
      </c>
      <c r="D1216" t="s">
        <v>377</v>
      </c>
      <c r="E1216">
        <v>2221101203</v>
      </c>
      <c r="F1216" s="1">
        <v>45728</v>
      </c>
      <c r="G1216" s="1">
        <v>45728</v>
      </c>
      <c r="H1216">
        <v>14223129035</v>
      </c>
      <c r="I1216" s="3">
        <v>412507000000</v>
      </c>
      <c r="J1216">
        <v>914.71</v>
      </c>
      <c r="K1216" s="1">
        <v>45758</v>
      </c>
      <c r="L1216" s="5">
        <v>749.76</v>
      </c>
      <c r="M1216" s="1">
        <v>45745</v>
      </c>
      <c r="N1216">
        <v>-13</v>
      </c>
      <c r="O1216" s="5">
        <f t="shared" si="18"/>
        <v>-9746.8799999999992</v>
      </c>
      <c r="R1216">
        <v>30</v>
      </c>
    </row>
    <row r="1217" spans="1:18" x14ac:dyDescent="0.25">
      <c r="A1217">
        <v>1216</v>
      </c>
      <c r="B1217" t="s">
        <v>15</v>
      </c>
      <c r="C1217" t="s">
        <v>365</v>
      </c>
      <c r="D1217" t="s">
        <v>377</v>
      </c>
      <c r="E1217">
        <v>2221101203</v>
      </c>
      <c r="F1217" s="1">
        <v>45728</v>
      </c>
      <c r="G1217" s="1">
        <v>45728</v>
      </c>
      <c r="H1217">
        <v>14223129476</v>
      </c>
      <c r="I1217" s="3">
        <v>412507000000</v>
      </c>
      <c r="J1217">
        <v>1302.07</v>
      </c>
      <c r="K1217" s="1">
        <v>45758</v>
      </c>
      <c r="L1217" s="5">
        <v>1067.27</v>
      </c>
      <c r="M1217" s="1">
        <v>45745</v>
      </c>
      <c r="N1217">
        <v>-13</v>
      </c>
      <c r="O1217" s="5">
        <f t="shared" si="18"/>
        <v>-13874.51</v>
      </c>
      <c r="R1217">
        <v>30</v>
      </c>
    </row>
    <row r="1218" spans="1:18" x14ac:dyDescent="0.25">
      <c r="A1218">
        <v>1217</v>
      </c>
      <c r="B1218" t="s">
        <v>15</v>
      </c>
      <c r="C1218" t="s">
        <v>365</v>
      </c>
      <c r="D1218" t="s">
        <v>377</v>
      </c>
      <c r="E1218">
        <v>2221101203</v>
      </c>
      <c r="F1218" s="1">
        <v>45728</v>
      </c>
      <c r="G1218" s="1">
        <v>45728</v>
      </c>
      <c r="H1218">
        <v>14223130083</v>
      </c>
      <c r="I1218" s="3">
        <v>412507000000</v>
      </c>
      <c r="J1218">
        <v>5</v>
      </c>
      <c r="K1218" s="1">
        <v>45758</v>
      </c>
      <c r="L1218" s="5">
        <v>4.0999999999999996</v>
      </c>
      <c r="M1218" s="1">
        <v>45745</v>
      </c>
      <c r="N1218">
        <v>-13</v>
      </c>
      <c r="O1218" s="5">
        <f t="shared" si="18"/>
        <v>-53.3</v>
      </c>
      <c r="R1218">
        <v>30</v>
      </c>
    </row>
    <row r="1219" spans="1:18" x14ac:dyDescent="0.25">
      <c r="A1219">
        <v>1218</v>
      </c>
      <c r="B1219" t="s">
        <v>15</v>
      </c>
      <c r="C1219" t="s">
        <v>365</v>
      </c>
      <c r="D1219" t="s">
        <v>377</v>
      </c>
      <c r="E1219">
        <v>2221101203</v>
      </c>
      <c r="F1219" s="1">
        <v>45728</v>
      </c>
      <c r="G1219" s="1">
        <v>45728</v>
      </c>
      <c r="H1219">
        <v>14223130448</v>
      </c>
      <c r="I1219" s="3">
        <v>412507000000</v>
      </c>
      <c r="J1219">
        <v>1184.8900000000001</v>
      </c>
      <c r="K1219" s="1">
        <v>45758</v>
      </c>
      <c r="L1219" s="5">
        <v>971.22</v>
      </c>
      <c r="M1219" s="1">
        <v>45745</v>
      </c>
      <c r="N1219">
        <v>-13</v>
      </c>
      <c r="O1219" s="5">
        <f t="shared" ref="O1219:O1282" si="19">N1219*L1219</f>
        <v>-12625.86</v>
      </c>
      <c r="R1219">
        <v>30</v>
      </c>
    </row>
    <row r="1220" spans="1:18" x14ac:dyDescent="0.25">
      <c r="A1220">
        <v>1219</v>
      </c>
      <c r="B1220" t="s">
        <v>15</v>
      </c>
      <c r="C1220" t="s">
        <v>365</v>
      </c>
      <c r="D1220" t="s">
        <v>377</v>
      </c>
      <c r="E1220">
        <v>2221101203</v>
      </c>
      <c r="F1220" s="1">
        <v>45727</v>
      </c>
      <c r="G1220" s="1">
        <v>45727</v>
      </c>
      <c r="H1220">
        <v>14223131213</v>
      </c>
      <c r="I1220" s="3">
        <v>412507000000</v>
      </c>
      <c r="J1220">
        <v>530.61</v>
      </c>
      <c r="K1220" s="1">
        <v>45757</v>
      </c>
      <c r="L1220" s="5">
        <v>459.43</v>
      </c>
      <c r="M1220" s="1">
        <v>45745</v>
      </c>
      <c r="N1220">
        <v>-12</v>
      </c>
      <c r="O1220" s="5">
        <f t="shared" si="19"/>
        <v>-5513.16</v>
      </c>
      <c r="R1220">
        <v>30</v>
      </c>
    </row>
    <row r="1221" spans="1:18" x14ac:dyDescent="0.25">
      <c r="A1221">
        <v>1220</v>
      </c>
      <c r="B1221" t="s">
        <v>15</v>
      </c>
      <c r="C1221" t="s">
        <v>365</v>
      </c>
      <c r="D1221" t="s">
        <v>377</v>
      </c>
      <c r="E1221">
        <v>2221101203</v>
      </c>
      <c r="F1221" s="1">
        <v>45728</v>
      </c>
      <c r="G1221" s="1">
        <v>45728</v>
      </c>
      <c r="H1221">
        <v>14223132669</v>
      </c>
      <c r="I1221" s="3">
        <v>412507000000</v>
      </c>
      <c r="J1221">
        <v>156.77000000000001</v>
      </c>
      <c r="K1221" s="1">
        <v>45758</v>
      </c>
      <c r="L1221" s="5">
        <v>142.07</v>
      </c>
      <c r="M1221" s="1">
        <v>45745</v>
      </c>
      <c r="N1221">
        <v>-13</v>
      </c>
      <c r="O1221" s="5">
        <f t="shared" si="19"/>
        <v>-1846.9099999999999</v>
      </c>
      <c r="R1221">
        <v>30</v>
      </c>
    </row>
    <row r="1222" spans="1:18" x14ac:dyDescent="0.25">
      <c r="A1222">
        <v>1221</v>
      </c>
      <c r="B1222" t="s">
        <v>15</v>
      </c>
      <c r="C1222" t="s">
        <v>365</v>
      </c>
      <c r="D1222" t="s">
        <v>377</v>
      </c>
      <c r="E1222">
        <v>2221101203</v>
      </c>
      <c r="F1222" s="1">
        <v>45728</v>
      </c>
      <c r="G1222" s="1">
        <v>45728</v>
      </c>
      <c r="H1222">
        <v>14223134395</v>
      </c>
      <c r="I1222" s="3">
        <v>412507000000</v>
      </c>
      <c r="J1222">
        <v>186.74</v>
      </c>
      <c r="K1222" s="1">
        <v>45758</v>
      </c>
      <c r="L1222" s="5">
        <v>169.32</v>
      </c>
      <c r="M1222" s="1">
        <v>45745</v>
      </c>
      <c r="N1222">
        <v>-13</v>
      </c>
      <c r="O1222" s="5">
        <f t="shared" si="19"/>
        <v>-2201.16</v>
      </c>
      <c r="R1222">
        <v>30</v>
      </c>
    </row>
    <row r="1223" spans="1:18" x14ac:dyDescent="0.25">
      <c r="A1223">
        <v>1222</v>
      </c>
      <c r="B1223" t="s">
        <v>15</v>
      </c>
      <c r="C1223" t="s">
        <v>365</v>
      </c>
      <c r="D1223" t="s">
        <v>377</v>
      </c>
      <c r="E1223">
        <v>2221101203</v>
      </c>
      <c r="F1223" s="1">
        <v>45728</v>
      </c>
      <c r="G1223" s="1">
        <v>45728</v>
      </c>
      <c r="H1223">
        <v>14223135964</v>
      </c>
      <c r="I1223" s="3">
        <v>412507000000</v>
      </c>
      <c r="J1223">
        <v>475.98</v>
      </c>
      <c r="K1223" s="1">
        <v>45758</v>
      </c>
      <c r="L1223" s="5">
        <v>391.54</v>
      </c>
      <c r="M1223" s="1">
        <v>45745</v>
      </c>
      <c r="N1223">
        <v>-13</v>
      </c>
      <c r="O1223" s="5">
        <f t="shared" si="19"/>
        <v>-5090.0200000000004</v>
      </c>
      <c r="R1223">
        <v>30</v>
      </c>
    </row>
    <row r="1224" spans="1:18" x14ac:dyDescent="0.25">
      <c r="A1224">
        <v>1223</v>
      </c>
      <c r="B1224" t="s">
        <v>15</v>
      </c>
      <c r="C1224" t="s">
        <v>365</v>
      </c>
      <c r="D1224" t="s">
        <v>377</v>
      </c>
      <c r="E1224">
        <v>2221101203</v>
      </c>
      <c r="F1224" s="1">
        <v>45727</v>
      </c>
      <c r="G1224" s="1">
        <v>45727</v>
      </c>
      <c r="H1224">
        <v>14223137406</v>
      </c>
      <c r="I1224" s="3">
        <v>412507000000</v>
      </c>
      <c r="J1224">
        <v>4268.8999999999996</v>
      </c>
      <c r="K1224" s="1">
        <v>45757</v>
      </c>
      <c r="L1224" s="5">
        <v>3499.1</v>
      </c>
      <c r="M1224" s="1">
        <v>45745</v>
      </c>
      <c r="N1224">
        <v>-12</v>
      </c>
      <c r="O1224" s="5">
        <f t="shared" si="19"/>
        <v>-41989.2</v>
      </c>
      <c r="R1224">
        <v>30</v>
      </c>
    </row>
    <row r="1225" spans="1:18" x14ac:dyDescent="0.25">
      <c r="A1225">
        <v>1224</v>
      </c>
      <c r="B1225" t="s">
        <v>15</v>
      </c>
      <c r="C1225" t="s">
        <v>365</v>
      </c>
      <c r="D1225" t="s">
        <v>377</v>
      </c>
      <c r="E1225">
        <v>2221101203</v>
      </c>
      <c r="F1225" s="1">
        <v>45728</v>
      </c>
      <c r="G1225" s="1">
        <v>45728</v>
      </c>
      <c r="H1225">
        <v>14223138778</v>
      </c>
      <c r="I1225" s="3">
        <v>412507000000</v>
      </c>
      <c r="J1225">
        <v>4397.2</v>
      </c>
      <c r="K1225" s="1">
        <v>45758</v>
      </c>
      <c r="L1225" s="5">
        <v>3604.26</v>
      </c>
      <c r="M1225" s="1">
        <v>45745</v>
      </c>
      <c r="N1225">
        <v>-13</v>
      </c>
      <c r="O1225" s="5">
        <f t="shared" si="19"/>
        <v>-46855.380000000005</v>
      </c>
      <c r="R1225">
        <v>30</v>
      </c>
    </row>
    <row r="1226" spans="1:18" x14ac:dyDescent="0.25">
      <c r="A1226">
        <v>1225</v>
      </c>
      <c r="B1226" t="s">
        <v>15</v>
      </c>
      <c r="C1226" t="s">
        <v>365</v>
      </c>
      <c r="D1226" t="s">
        <v>377</v>
      </c>
      <c r="E1226">
        <v>2221101203</v>
      </c>
      <c r="F1226" s="1">
        <v>45728</v>
      </c>
      <c r="G1226" s="1">
        <v>45728</v>
      </c>
      <c r="H1226">
        <v>14223139955</v>
      </c>
      <c r="I1226" s="3">
        <v>412507000000</v>
      </c>
      <c r="J1226">
        <v>884.02</v>
      </c>
      <c r="K1226" s="1">
        <v>45758</v>
      </c>
      <c r="L1226" s="5">
        <v>724.61</v>
      </c>
      <c r="M1226" s="1">
        <v>45745</v>
      </c>
      <c r="N1226">
        <v>-13</v>
      </c>
      <c r="O1226" s="5">
        <f t="shared" si="19"/>
        <v>-9419.93</v>
      </c>
      <c r="R1226">
        <v>30</v>
      </c>
    </row>
    <row r="1227" spans="1:18" x14ac:dyDescent="0.25">
      <c r="A1227">
        <v>1226</v>
      </c>
      <c r="B1227" t="s">
        <v>15</v>
      </c>
      <c r="C1227" t="s">
        <v>365</v>
      </c>
      <c r="D1227" t="s">
        <v>377</v>
      </c>
      <c r="E1227">
        <v>2221101203</v>
      </c>
      <c r="F1227" s="1">
        <v>45728</v>
      </c>
      <c r="G1227" s="1">
        <v>45728</v>
      </c>
      <c r="H1227">
        <v>14223142443</v>
      </c>
      <c r="I1227" s="3">
        <v>412507000000</v>
      </c>
      <c r="J1227">
        <v>197.37</v>
      </c>
      <c r="K1227" s="1">
        <v>45758</v>
      </c>
      <c r="L1227" s="5">
        <v>178.98</v>
      </c>
      <c r="M1227" s="1">
        <v>45745</v>
      </c>
      <c r="N1227">
        <v>-13</v>
      </c>
      <c r="O1227" s="5">
        <f t="shared" si="19"/>
        <v>-2326.7399999999998</v>
      </c>
      <c r="R1227">
        <v>30</v>
      </c>
    </row>
    <row r="1228" spans="1:18" x14ac:dyDescent="0.25">
      <c r="A1228">
        <v>1227</v>
      </c>
      <c r="B1228" t="s">
        <v>15</v>
      </c>
      <c r="C1228" t="s">
        <v>365</v>
      </c>
      <c r="D1228" t="s">
        <v>377</v>
      </c>
      <c r="E1228">
        <v>2221101203</v>
      </c>
      <c r="F1228" s="1">
        <v>45728</v>
      </c>
      <c r="G1228" s="1">
        <v>45728</v>
      </c>
      <c r="H1228">
        <v>14223144050</v>
      </c>
      <c r="I1228" s="3">
        <v>412507000000</v>
      </c>
      <c r="J1228">
        <v>5</v>
      </c>
      <c r="K1228" s="1">
        <v>45758</v>
      </c>
      <c r="L1228" s="5">
        <v>4.0999999999999996</v>
      </c>
      <c r="M1228" s="1">
        <v>45745</v>
      </c>
      <c r="N1228">
        <v>-13</v>
      </c>
      <c r="O1228" s="5">
        <f t="shared" si="19"/>
        <v>-53.3</v>
      </c>
      <c r="R1228">
        <v>30</v>
      </c>
    </row>
    <row r="1229" spans="1:18" x14ac:dyDescent="0.25">
      <c r="A1229">
        <v>1228</v>
      </c>
      <c r="B1229" t="s">
        <v>15</v>
      </c>
      <c r="C1229" t="s">
        <v>365</v>
      </c>
      <c r="D1229" t="s">
        <v>377</v>
      </c>
      <c r="E1229">
        <v>2221101203</v>
      </c>
      <c r="F1229" s="1">
        <v>45728</v>
      </c>
      <c r="G1229" s="1">
        <v>45728</v>
      </c>
      <c r="H1229">
        <v>14227179337</v>
      </c>
      <c r="I1229" s="3">
        <v>412507000000</v>
      </c>
      <c r="J1229">
        <v>3835.96</v>
      </c>
      <c r="K1229" s="1">
        <v>45758</v>
      </c>
      <c r="L1229" s="5">
        <v>3144.23</v>
      </c>
      <c r="M1229" s="1">
        <v>45745</v>
      </c>
      <c r="N1229">
        <v>-13</v>
      </c>
      <c r="O1229" s="5">
        <f t="shared" si="19"/>
        <v>-40874.99</v>
      </c>
      <c r="R1229">
        <v>30</v>
      </c>
    </row>
    <row r="1230" spans="1:18" x14ac:dyDescent="0.25">
      <c r="A1230">
        <v>1229</v>
      </c>
      <c r="B1230" t="s">
        <v>15</v>
      </c>
      <c r="C1230" t="s">
        <v>365</v>
      </c>
      <c r="D1230" t="s">
        <v>377</v>
      </c>
      <c r="E1230">
        <v>2221101203</v>
      </c>
      <c r="F1230" s="1">
        <v>45728</v>
      </c>
      <c r="G1230" s="1">
        <v>45728</v>
      </c>
      <c r="H1230">
        <v>14227179629</v>
      </c>
      <c r="I1230" s="3">
        <v>412507000000</v>
      </c>
      <c r="J1230">
        <v>957.18</v>
      </c>
      <c r="K1230" s="1">
        <v>45758</v>
      </c>
      <c r="L1230" s="5">
        <v>784.57</v>
      </c>
      <c r="M1230" s="1">
        <v>45745</v>
      </c>
      <c r="N1230">
        <v>-13</v>
      </c>
      <c r="O1230" s="5">
        <f t="shared" si="19"/>
        <v>-10199.41</v>
      </c>
      <c r="R1230">
        <v>30</v>
      </c>
    </row>
    <row r="1231" spans="1:18" x14ac:dyDescent="0.25">
      <c r="A1231">
        <v>1230</v>
      </c>
      <c r="B1231" t="s">
        <v>15</v>
      </c>
      <c r="C1231" t="s">
        <v>365</v>
      </c>
      <c r="D1231" t="s">
        <v>377</v>
      </c>
      <c r="E1231">
        <v>2221101203</v>
      </c>
      <c r="F1231" s="1">
        <v>45728</v>
      </c>
      <c r="G1231" s="1">
        <v>45728</v>
      </c>
      <c r="H1231">
        <v>14227179880</v>
      </c>
      <c r="I1231" s="3">
        <v>412507000000</v>
      </c>
      <c r="J1231">
        <v>8825.59</v>
      </c>
      <c r="K1231" s="1">
        <v>45758</v>
      </c>
      <c r="L1231" s="5">
        <v>7234.09</v>
      </c>
      <c r="M1231" s="1">
        <v>45745</v>
      </c>
      <c r="N1231">
        <v>-13</v>
      </c>
      <c r="O1231" s="5">
        <f t="shared" si="19"/>
        <v>-94043.17</v>
      </c>
      <c r="R1231">
        <v>30</v>
      </c>
    </row>
    <row r="1232" spans="1:18" x14ac:dyDescent="0.25">
      <c r="A1232">
        <v>1231</v>
      </c>
      <c r="B1232" t="s">
        <v>15</v>
      </c>
      <c r="C1232" t="s">
        <v>365</v>
      </c>
      <c r="D1232" t="s">
        <v>377</v>
      </c>
      <c r="E1232">
        <v>2221101203</v>
      </c>
      <c r="F1232" s="1">
        <v>45728</v>
      </c>
      <c r="G1232" s="1">
        <v>45728</v>
      </c>
      <c r="H1232">
        <v>14227180154</v>
      </c>
      <c r="I1232" s="3">
        <v>412507000000</v>
      </c>
      <c r="J1232">
        <v>3741.89</v>
      </c>
      <c r="K1232" s="1">
        <v>45758</v>
      </c>
      <c r="L1232" s="5">
        <v>3067.12</v>
      </c>
      <c r="M1232" s="1">
        <v>45745</v>
      </c>
      <c r="N1232">
        <v>-13</v>
      </c>
      <c r="O1232" s="5">
        <f t="shared" si="19"/>
        <v>-39872.559999999998</v>
      </c>
      <c r="R1232">
        <v>30</v>
      </c>
    </row>
    <row r="1233" spans="1:18" x14ac:dyDescent="0.25">
      <c r="A1233">
        <v>1232</v>
      </c>
      <c r="B1233" t="s">
        <v>15</v>
      </c>
      <c r="C1233" t="s">
        <v>365</v>
      </c>
      <c r="D1233" t="s">
        <v>377</v>
      </c>
      <c r="E1233">
        <v>2221101203</v>
      </c>
      <c r="F1233" s="1">
        <v>45728</v>
      </c>
      <c r="G1233" s="1">
        <v>45728</v>
      </c>
      <c r="H1233">
        <v>14227180471</v>
      </c>
      <c r="I1233" s="3">
        <v>412507000000</v>
      </c>
      <c r="J1233">
        <v>45.87</v>
      </c>
      <c r="K1233" s="1">
        <v>45758</v>
      </c>
      <c r="L1233" s="5">
        <v>37.6</v>
      </c>
      <c r="M1233" s="1">
        <v>45745</v>
      </c>
      <c r="N1233">
        <v>-13</v>
      </c>
      <c r="O1233" s="5">
        <f t="shared" si="19"/>
        <v>-488.8</v>
      </c>
      <c r="R1233">
        <v>30</v>
      </c>
    </row>
    <row r="1234" spans="1:18" x14ac:dyDescent="0.25">
      <c r="A1234">
        <v>1233</v>
      </c>
      <c r="B1234" t="s">
        <v>15</v>
      </c>
      <c r="C1234" t="s">
        <v>365</v>
      </c>
      <c r="D1234" t="s">
        <v>377</v>
      </c>
      <c r="E1234">
        <v>2221101203</v>
      </c>
      <c r="F1234" s="1">
        <v>45728</v>
      </c>
      <c r="G1234" s="1">
        <v>45728</v>
      </c>
      <c r="H1234">
        <v>14227180765</v>
      </c>
      <c r="I1234" s="3">
        <v>412507000000</v>
      </c>
      <c r="J1234">
        <v>5</v>
      </c>
      <c r="K1234" s="1">
        <v>45758</v>
      </c>
      <c r="L1234" s="5">
        <v>4.0999999999999996</v>
      </c>
      <c r="M1234" s="1">
        <v>45745</v>
      </c>
      <c r="N1234">
        <v>-13</v>
      </c>
      <c r="O1234" s="5">
        <f t="shared" si="19"/>
        <v>-53.3</v>
      </c>
      <c r="R1234">
        <v>30</v>
      </c>
    </row>
    <row r="1235" spans="1:18" x14ac:dyDescent="0.25">
      <c r="A1235">
        <v>1234</v>
      </c>
      <c r="B1235" t="s">
        <v>15</v>
      </c>
      <c r="C1235" t="s">
        <v>365</v>
      </c>
      <c r="D1235" t="s">
        <v>377</v>
      </c>
      <c r="E1235">
        <v>2221101203</v>
      </c>
      <c r="F1235" s="1">
        <v>45728</v>
      </c>
      <c r="G1235" s="1">
        <v>45728</v>
      </c>
      <c r="H1235">
        <v>14227181003</v>
      </c>
      <c r="I1235" s="3">
        <v>412507000000</v>
      </c>
      <c r="J1235">
        <v>181.42</v>
      </c>
      <c r="K1235" s="1">
        <v>45758</v>
      </c>
      <c r="L1235" s="5">
        <v>164.48</v>
      </c>
      <c r="M1235" s="1">
        <v>45745</v>
      </c>
      <c r="N1235">
        <v>-13</v>
      </c>
      <c r="O1235" s="5">
        <f t="shared" si="19"/>
        <v>-2138.2399999999998</v>
      </c>
      <c r="R1235">
        <v>30</v>
      </c>
    </row>
    <row r="1236" spans="1:18" x14ac:dyDescent="0.25">
      <c r="A1236">
        <v>1235</v>
      </c>
      <c r="B1236" t="s">
        <v>15</v>
      </c>
      <c r="C1236" t="s">
        <v>365</v>
      </c>
      <c r="D1236" t="s">
        <v>377</v>
      </c>
      <c r="E1236">
        <v>2221101203</v>
      </c>
      <c r="F1236" s="1">
        <v>45728</v>
      </c>
      <c r="G1236" s="1">
        <v>45728</v>
      </c>
      <c r="H1236">
        <v>14227181267</v>
      </c>
      <c r="I1236" s="3">
        <v>412507000000</v>
      </c>
      <c r="J1236">
        <v>20.55</v>
      </c>
      <c r="K1236" s="1">
        <v>45758</v>
      </c>
      <c r="L1236" s="5">
        <v>18.239999999999998</v>
      </c>
      <c r="M1236" s="1">
        <v>45745</v>
      </c>
      <c r="N1236">
        <v>-13</v>
      </c>
      <c r="O1236" s="5">
        <f t="shared" si="19"/>
        <v>-237.11999999999998</v>
      </c>
      <c r="R1236">
        <v>30</v>
      </c>
    </row>
    <row r="1237" spans="1:18" x14ac:dyDescent="0.25">
      <c r="A1237">
        <v>1236</v>
      </c>
      <c r="B1237" t="s">
        <v>15</v>
      </c>
      <c r="C1237" t="s">
        <v>365</v>
      </c>
      <c r="D1237" t="s">
        <v>460</v>
      </c>
      <c r="E1237">
        <v>3128080409</v>
      </c>
      <c r="F1237" s="1">
        <v>45729</v>
      </c>
      <c r="G1237" s="1">
        <v>45729</v>
      </c>
      <c r="H1237">
        <v>14233329800</v>
      </c>
      <c r="I1237" s="2">
        <v>27150</v>
      </c>
      <c r="J1237">
        <v>1809.2</v>
      </c>
      <c r="K1237" s="1">
        <v>45759</v>
      </c>
      <c r="L1237" s="5">
        <v>1482.95</v>
      </c>
      <c r="M1237" s="1">
        <v>45740</v>
      </c>
      <c r="N1237">
        <v>-19</v>
      </c>
      <c r="O1237" s="5">
        <f t="shared" si="19"/>
        <v>-28176.05</v>
      </c>
      <c r="R1237">
        <v>30</v>
      </c>
    </row>
    <row r="1238" spans="1:18" x14ac:dyDescent="0.25">
      <c r="A1238">
        <v>1237</v>
      </c>
      <c r="B1238" t="s">
        <v>15</v>
      </c>
      <c r="C1238" t="s">
        <v>365</v>
      </c>
      <c r="D1238" t="s">
        <v>382</v>
      </c>
      <c r="E1238" t="s">
        <v>383</v>
      </c>
      <c r="F1238" s="1">
        <v>45729</v>
      </c>
      <c r="G1238" s="1">
        <v>45729</v>
      </c>
      <c r="H1238">
        <v>14240945278</v>
      </c>
      <c r="I1238">
        <v>218</v>
      </c>
      <c r="J1238">
        <v>146.4</v>
      </c>
      <c r="K1238" s="1">
        <v>45759</v>
      </c>
      <c r="L1238" s="5">
        <v>120</v>
      </c>
      <c r="M1238" s="1">
        <v>45740</v>
      </c>
      <c r="N1238">
        <v>-19</v>
      </c>
      <c r="O1238" s="5">
        <f t="shared" si="19"/>
        <v>-2280</v>
      </c>
      <c r="R1238">
        <v>30</v>
      </c>
    </row>
    <row r="1239" spans="1:18" x14ac:dyDescent="0.25">
      <c r="A1239">
        <v>1238</v>
      </c>
      <c r="B1239" t="s">
        <v>15</v>
      </c>
      <c r="C1239" t="s">
        <v>365</v>
      </c>
      <c r="D1239" t="s">
        <v>463</v>
      </c>
      <c r="E1239">
        <v>5754381001</v>
      </c>
      <c r="F1239" s="1">
        <v>45731</v>
      </c>
      <c r="G1239" s="1">
        <v>45731</v>
      </c>
      <c r="H1239">
        <v>14254086298</v>
      </c>
      <c r="I1239">
        <v>2025005032</v>
      </c>
      <c r="J1239">
        <v>42.57</v>
      </c>
      <c r="K1239" s="1">
        <v>45761</v>
      </c>
      <c r="L1239" s="5">
        <v>34.89</v>
      </c>
      <c r="M1239" s="1">
        <v>45740</v>
      </c>
      <c r="N1239">
        <v>-21</v>
      </c>
      <c r="O1239" s="5">
        <f t="shared" si="19"/>
        <v>-732.69</v>
      </c>
      <c r="R1239">
        <v>30</v>
      </c>
    </row>
    <row r="1240" spans="1:18" x14ac:dyDescent="0.25">
      <c r="A1240">
        <v>1239</v>
      </c>
      <c r="B1240" t="s">
        <v>15</v>
      </c>
      <c r="C1240" t="s">
        <v>365</v>
      </c>
      <c r="D1240" t="s">
        <v>467</v>
      </c>
      <c r="E1240">
        <v>8526440154</v>
      </c>
      <c r="F1240" s="1">
        <v>45734</v>
      </c>
      <c r="G1240" s="1">
        <v>45734</v>
      </c>
      <c r="H1240">
        <v>14281321713</v>
      </c>
      <c r="I1240">
        <v>5752024643</v>
      </c>
      <c r="J1240">
        <v>56.62</v>
      </c>
      <c r="K1240" s="1">
        <v>45764</v>
      </c>
      <c r="L1240" s="5">
        <v>46.41</v>
      </c>
      <c r="M1240" s="1">
        <v>45763</v>
      </c>
      <c r="N1240">
        <v>-1</v>
      </c>
      <c r="O1240" s="5">
        <f t="shared" si="19"/>
        <v>-46.41</v>
      </c>
      <c r="R1240">
        <v>30</v>
      </c>
    </row>
    <row r="1241" spans="1:18" x14ac:dyDescent="0.25">
      <c r="A1241">
        <v>1240</v>
      </c>
      <c r="B1241" t="s">
        <v>15</v>
      </c>
      <c r="C1241" t="s">
        <v>365</v>
      </c>
      <c r="D1241" t="s">
        <v>467</v>
      </c>
      <c r="E1241">
        <v>8526440154</v>
      </c>
      <c r="F1241" s="1">
        <v>45734</v>
      </c>
      <c r="G1241" s="1">
        <v>45734</v>
      </c>
      <c r="H1241">
        <v>14281321748</v>
      </c>
      <c r="I1241">
        <v>5752024626</v>
      </c>
      <c r="J1241">
        <v>56.24</v>
      </c>
      <c r="K1241" s="1">
        <v>45764</v>
      </c>
      <c r="L1241" s="5">
        <v>46.1</v>
      </c>
      <c r="M1241" s="1">
        <v>45763</v>
      </c>
      <c r="N1241">
        <v>-1</v>
      </c>
      <c r="O1241" s="5">
        <f t="shared" si="19"/>
        <v>-46.1</v>
      </c>
      <c r="R1241">
        <v>30</v>
      </c>
    </row>
    <row r="1242" spans="1:18" x14ac:dyDescent="0.25">
      <c r="A1242">
        <v>1241</v>
      </c>
      <c r="B1242" t="s">
        <v>15</v>
      </c>
      <c r="C1242" t="s">
        <v>365</v>
      </c>
      <c r="D1242" t="s">
        <v>467</v>
      </c>
      <c r="E1242">
        <v>8526440154</v>
      </c>
      <c r="F1242" s="1">
        <v>45734</v>
      </c>
      <c r="G1242" s="1">
        <v>45734</v>
      </c>
      <c r="H1242">
        <v>14281322311</v>
      </c>
      <c r="I1242">
        <v>5752025035</v>
      </c>
      <c r="J1242">
        <v>62.43</v>
      </c>
      <c r="K1242" s="1">
        <v>45764</v>
      </c>
      <c r="L1242" s="5">
        <v>51.17</v>
      </c>
      <c r="M1242" s="1">
        <v>45763</v>
      </c>
      <c r="N1242">
        <v>-1</v>
      </c>
      <c r="O1242" s="5">
        <f t="shared" si="19"/>
        <v>-51.17</v>
      </c>
      <c r="R1242">
        <v>30</v>
      </c>
    </row>
    <row r="1243" spans="1:18" x14ac:dyDescent="0.25">
      <c r="A1243">
        <v>1242</v>
      </c>
      <c r="B1243" t="s">
        <v>15</v>
      </c>
      <c r="C1243" t="s">
        <v>365</v>
      </c>
      <c r="D1243" t="s">
        <v>467</v>
      </c>
      <c r="E1243">
        <v>8526440154</v>
      </c>
      <c r="F1243" s="1">
        <v>45734</v>
      </c>
      <c r="G1243" s="1">
        <v>45734</v>
      </c>
      <c r="H1243">
        <v>14281322574</v>
      </c>
      <c r="I1243">
        <v>5752028964</v>
      </c>
      <c r="J1243">
        <v>146.66999999999999</v>
      </c>
      <c r="K1243" s="1">
        <v>45764</v>
      </c>
      <c r="L1243" s="5">
        <v>120.22</v>
      </c>
      <c r="M1243" s="1">
        <v>45763</v>
      </c>
      <c r="N1243">
        <v>-1</v>
      </c>
      <c r="O1243" s="5">
        <f t="shared" si="19"/>
        <v>-120.22</v>
      </c>
      <c r="R1243">
        <v>30</v>
      </c>
    </row>
    <row r="1244" spans="1:18" x14ac:dyDescent="0.25">
      <c r="A1244">
        <v>1243</v>
      </c>
      <c r="B1244" t="s">
        <v>15</v>
      </c>
      <c r="C1244" t="s">
        <v>365</v>
      </c>
      <c r="D1244" t="s">
        <v>467</v>
      </c>
      <c r="E1244">
        <v>8526440154</v>
      </c>
      <c r="F1244" s="1">
        <v>45734</v>
      </c>
      <c r="G1244" s="1">
        <v>45734</v>
      </c>
      <c r="H1244">
        <v>14281322660</v>
      </c>
      <c r="I1244">
        <v>5752025093</v>
      </c>
      <c r="J1244">
        <v>62.63</v>
      </c>
      <c r="K1244" s="1">
        <v>45764</v>
      </c>
      <c r="L1244" s="5">
        <v>51.34</v>
      </c>
      <c r="M1244" s="1">
        <v>45763</v>
      </c>
      <c r="N1244">
        <v>-1</v>
      </c>
      <c r="O1244" s="5">
        <f t="shared" si="19"/>
        <v>-51.34</v>
      </c>
      <c r="R1244">
        <v>30</v>
      </c>
    </row>
    <row r="1245" spans="1:18" x14ac:dyDescent="0.25">
      <c r="A1245">
        <v>1244</v>
      </c>
      <c r="B1245" t="s">
        <v>15</v>
      </c>
      <c r="C1245" t="s">
        <v>365</v>
      </c>
      <c r="D1245" t="s">
        <v>467</v>
      </c>
      <c r="E1245">
        <v>8526440154</v>
      </c>
      <c r="F1245" s="1">
        <v>45734</v>
      </c>
      <c r="G1245" s="1">
        <v>45734</v>
      </c>
      <c r="H1245">
        <v>14281322685</v>
      </c>
      <c r="I1245">
        <v>5752027056</v>
      </c>
      <c r="J1245">
        <v>98.23</v>
      </c>
      <c r="K1245" s="1">
        <v>45764</v>
      </c>
      <c r="L1245" s="5">
        <v>80.52</v>
      </c>
      <c r="M1245" s="1">
        <v>45763</v>
      </c>
      <c r="N1245">
        <v>-1</v>
      </c>
      <c r="O1245" s="5">
        <f t="shared" si="19"/>
        <v>-80.52</v>
      </c>
      <c r="R1245">
        <v>30</v>
      </c>
    </row>
    <row r="1246" spans="1:18" x14ac:dyDescent="0.25">
      <c r="A1246">
        <v>1245</v>
      </c>
      <c r="B1246" t="s">
        <v>15</v>
      </c>
      <c r="C1246" t="s">
        <v>365</v>
      </c>
      <c r="D1246" t="s">
        <v>467</v>
      </c>
      <c r="E1246">
        <v>8526440154</v>
      </c>
      <c r="F1246" s="1">
        <v>45734</v>
      </c>
      <c r="G1246" s="1">
        <v>45734</v>
      </c>
      <c r="H1246">
        <v>14281322975</v>
      </c>
      <c r="I1246">
        <v>5752027314</v>
      </c>
      <c r="J1246">
        <v>104.66</v>
      </c>
      <c r="K1246" s="1">
        <v>45764</v>
      </c>
      <c r="L1246" s="5">
        <v>85.79</v>
      </c>
      <c r="M1246" s="1">
        <v>45763</v>
      </c>
      <c r="N1246">
        <v>-1</v>
      </c>
      <c r="O1246" s="5">
        <f t="shared" si="19"/>
        <v>-85.79</v>
      </c>
      <c r="R1246">
        <v>30</v>
      </c>
    </row>
    <row r="1247" spans="1:18" x14ac:dyDescent="0.25">
      <c r="A1247">
        <v>1246</v>
      </c>
      <c r="B1247" t="s">
        <v>15</v>
      </c>
      <c r="C1247" t="s">
        <v>365</v>
      </c>
      <c r="D1247" t="s">
        <v>467</v>
      </c>
      <c r="E1247">
        <v>8526440154</v>
      </c>
      <c r="F1247" s="1">
        <v>45734</v>
      </c>
      <c r="G1247" s="1">
        <v>45734</v>
      </c>
      <c r="H1247">
        <v>14281323246</v>
      </c>
      <c r="I1247">
        <v>5752026053</v>
      </c>
      <c r="J1247">
        <v>78.31</v>
      </c>
      <c r="K1247" s="1">
        <v>45764</v>
      </c>
      <c r="L1247" s="5">
        <v>64.19</v>
      </c>
      <c r="M1247" s="1">
        <v>45763</v>
      </c>
      <c r="N1247">
        <v>-1</v>
      </c>
      <c r="O1247" s="5">
        <f t="shared" si="19"/>
        <v>-64.19</v>
      </c>
      <c r="R1247">
        <v>30</v>
      </c>
    </row>
    <row r="1248" spans="1:18" x14ac:dyDescent="0.25">
      <c r="A1248">
        <v>1247</v>
      </c>
      <c r="B1248" t="s">
        <v>15</v>
      </c>
      <c r="C1248" t="s">
        <v>365</v>
      </c>
      <c r="D1248" t="s">
        <v>467</v>
      </c>
      <c r="E1248">
        <v>8526440154</v>
      </c>
      <c r="F1248" s="1">
        <v>45734</v>
      </c>
      <c r="G1248" s="1">
        <v>45734</v>
      </c>
      <c r="H1248">
        <v>14281323325</v>
      </c>
      <c r="I1248">
        <v>5752026869</v>
      </c>
      <c r="J1248">
        <v>94.11</v>
      </c>
      <c r="K1248" s="1">
        <v>45764</v>
      </c>
      <c r="L1248" s="5">
        <v>77.14</v>
      </c>
      <c r="M1248" s="1">
        <v>45763</v>
      </c>
      <c r="N1248">
        <v>-1</v>
      </c>
      <c r="O1248" s="5">
        <f t="shared" si="19"/>
        <v>-77.14</v>
      </c>
      <c r="R1248">
        <v>30</v>
      </c>
    </row>
    <row r="1249" spans="1:18" x14ac:dyDescent="0.25">
      <c r="A1249">
        <v>1248</v>
      </c>
      <c r="B1249" t="s">
        <v>15</v>
      </c>
      <c r="C1249" t="s">
        <v>365</v>
      </c>
      <c r="D1249" t="s">
        <v>467</v>
      </c>
      <c r="E1249">
        <v>8526440154</v>
      </c>
      <c r="F1249" s="1">
        <v>45734</v>
      </c>
      <c r="G1249" s="1">
        <v>45734</v>
      </c>
      <c r="H1249">
        <v>14281323380</v>
      </c>
      <c r="I1249">
        <v>5752021188</v>
      </c>
      <c r="J1249">
        <v>22.46</v>
      </c>
      <c r="K1249" s="1">
        <v>45764</v>
      </c>
      <c r="L1249" s="5">
        <v>18.41</v>
      </c>
      <c r="M1249" s="1">
        <v>45763</v>
      </c>
      <c r="N1249">
        <v>-1</v>
      </c>
      <c r="O1249" s="5">
        <f t="shared" si="19"/>
        <v>-18.41</v>
      </c>
      <c r="R1249">
        <v>30</v>
      </c>
    </row>
    <row r="1250" spans="1:18" x14ac:dyDescent="0.25">
      <c r="A1250">
        <v>1249</v>
      </c>
      <c r="B1250" t="s">
        <v>15</v>
      </c>
      <c r="C1250" t="s">
        <v>365</v>
      </c>
      <c r="D1250" t="s">
        <v>467</v>
      </c>
      <c r="E1250">
        <v>8526440154</v>
      </c>
      <c r="F1250" s="1">
        <v>45734</v>
      </c>
      <c r="G1250" s="1">
        <v>45734</v>
      </c>
      <c r="H1250">
        <v>14281323800</v>
      </c>
      <c r="I1250">
        <v>5752024242</v>
      </c>
      <c r="J1250">
        <v>50.45</v>
      </c>
      <c r="K1250" s="1">
        <v>45764</v>
      </c>
      <c r="L1250" s="5">
        <v>41.35</v>
      </c>
      <c r="M1250" s="1">
        <v>45763</v>
      </c>
      <c r="N1250">
        <v>-1</v>
      </c>
      <c r="O1250" s="5">
        <f t="shared" si="19"/>
        <v>-41.35</v>
      </c>
      <c r="R1250">
        <v>30</v>
      </c>
    </row>
    <row r="1251" spans="1:18" x14ac:dyDescent="0.25">
      <c r="A1251">
        <v>1250</v>
      </c>
      <c r="B1251" t="s">
        <v>15</v>
      </c>
      <c r="C1251" t="s">
        <v>365</v>
      </c>
      <c r="D1251" t="s">
        <v>467</v>
      </c>
      <c r="E1251">
        <v>8526440154</v>
      </c>
      <c r="F1251" s="1">
        <v>45734</v>
      </c>
      <c r="G1251" s="1">
        <v>45734</v>
      </c>
      <c r="H1251">
        <v>14281323968</v>
      </c>
      <c r="I1251">
        <v>5752021750</v>
      </c>
      <c r="J1251">
        <v>25.79</v>
      </c>
      <c r="K1251" s="1">
        <v>45764</v>
      </c>
      <c r="L1251" s="5">
        <v>21.14</v>
      </c>
      <c r="M1251" s="1">
        <v>45763</v>
      </c>
      <c r="N1251">
        <v>-1</v>
      </c>
      <c r="O1251" s="5">
        <f t="shared" si="19"/>
        <v>-21.14</v>
      </c>
      <c r="R1251">
        <v>30</v>
      </c>
    </row>
    <row r="1252" spans="1:18" x14ac:dyDescent="0.25">
      <c r="A1252">
        <v>1251</v>
      </c>
      <c r="B1252" t="s">
        <v>15</v>
      </c>
      <c r="C1252" t="s">
        <v>365</v>
      </c>
      <c r="D1252" t="s">
        <v>467</v>
      </c>
      <c r="E1252">
        <v>8526440154</v>
      </c>
      <c r="F1252" s="1">
        <v>45734</v>
      </c>
      <c r="G1252" s="1">
        <v>45734</v>
      </c>
      <c r="H1252">
        <v>14281324170</v>
      </c>
      <c r="I1252">
        <v>5752025091</v>
      </c>
      <c r="J1252">
        <v>62.63</v>
      </c>
      <c r="K1252" s="1">
        <v>45764</v>
      </c>
      <c r="L1252" s="5">
        <v>51.34</v>
      </c>
      <c r="M1252" s="1">
        <v>45763</v>
      </c>
      <c r="N1252">
        <v>-1</v>
      </c>
      <c r="O1252" s="5">
        <f t="shared" si="19"/>
        <v>-51.34</v>
      </c>
      <c r="R1252">
        <v>30</v>
      </c>
    </row>
    <row r="1253" spans="1:18" x14ac:dyDescent="0.25">
      <c r="A1253">
        <v>1252</v>
      </c>
      <c r="B1253" t="s">
        <v>15</v>
      </c>
      <c r="C1253" t="s">
        <v>365</v>
      </c>
      <c r="D1253" t="s">
        <v>467</v>
      </c>
      <c r="E1253">
        <v>8526440154</v>
      </c>
      <c r="F1253" s="1">
        <v>45734</v>
      </c>
      <c r="G1253" s="1">
        <v>45734</v>
      </c>
      <c r="H1253">
        <v>14281324267</v>
      </c>
      <c r="I1253">
        <v>5752022190</v>
      </c>
      <c r="J1253">
        <v>29.38</v>
      </c>
      <c r="K1253" s="1">
        <v>45764</v>
      </c>
      <c r="L1253" s="5">
        <v>24.08</v>
      </c>
      <c r="M1253" s="1">
        <v>45763</v>
      </c>
      <c r="N1253">
        <v>-1</v>
      </c>
      <c r="O1253" s="5">
        <f t="shared" si="19"/>
        <v>-24.08</v>
      </c>
      <c r="R1253">
        <v>30</v>
      </c>
    </row>
    <row r="1254" spans="1:18" x14ac:dyDescent="0.25">
      <c r="A1254">
        <v>1253</v>
      </c>
      <c r="B1254" t="s">
        <v>15</v>
      </c>
      <c r="C1254" t="s">
        <v>365</v>
      </c>
      <c r="D1254" t="s">
        <v>467</v>
      </c>
      <c r="E1254">
        <v>8526440154</v>
      </c>
      <c r="F1254" s="1">
        <v>45734</v>
      </c>
      <c r="G1254" s="1">
        <v>45734</v>
      </c>
      <c r="H1254">
        <v>14281324761</v>
      </c>
      <c r="I1254">
        <v>5752022581</v>
      </c>
      <c r="J1254">
        <v>32.83</v>
      </c>
      <c r="K1254" s="1">
        <v>45764</v>
      </c>
      <c r="L1254" s="5">
        <v>26.91</v>
      </c>
      <c r="M1254" s="1">
        <v>45763</v>
      </c>
      <c r="N1254">
        <v>-1</v>
      </c>
      <c r="O1254" s="5">
        <f t="shared" si="19"/>
        <v>-26.91</v>
      </c>
      <c r="R1254">
        <v>30</v>
      </c>
    </row>
    <row r="1255" spans="1:18" x14ac:dyDescent="0.25">
      <c r="A1255">
        <v>1254</v>
      </c>
      <c r="B1255" t="s">
        <v>15</v>
      </c>
      <c r="C1255" t="s">
        <v>365</v>
      </c>
      <c r="D1255" t="s">
        <v>467</v>
      </c>
      <c r="E1255">
        <v>8526440154</v>
      </c>
      <c r="F1255" s="1">
        <v>45734</v>
      </c>
      <c r="G1255" s="1">
        <v>45734</v>
      </c>
      <c r="H1255">
        <v>14281324938</v>
      </c>
      <c r="I1255">
        <v>5752020443</v>
      </c>
      <c r="J1255">
        <v>20.07</v>
      </c>
      <c r="K1255" s="1">
        <v>45764</v>
      </c>
      <c r="L1255" s="5">
        <v>16.45</v>
      </c>
      <c r="M1255" s="1">
        <v>45763</v>
      </c>
      <c r="N1255">
        <v>-1</v>
      </c>
      <c r="O1255" s="5">
        <f t="shared" si="19"/>
        <v>-16.45</v>
      </c>
      <c r="R1255">
        <v>30</v>
      </c>
    </row>
    <row r="1256" spans="1:18" x14ac:dyDescent="0.25">
      <c r="A1256">
        <v>1255</v>
      </c>
      <c r="B1256" t="s">
        <v>15</v>
      </c>
      <c r="C1256" t="s">
        <v>365</v>
      </c>
      <c r="D1256" t="s">
        <v>467</v>
      </c>
      <c r="E1256">
        <v>8526440154</v>
      </c>
      <c r="F1256" s="1">
        <v>45734</v>
      </c>
      <c r="G1256" s="1">
        <v>45734</v>
      </c>
      <c r="H1256">
        <v>14281325578</v>
      </c>
      <c r="I1256">
        <v>5752017760</v>
      </c>
      <c r="J1256">
        <v>6.28</v>
      </c>
      <c r="K1256" s="1">
        <v>45764</v>
      </c>
      <c r="L1256" s="5">
        <v>5.15</v>
      </c>
      <c r="M1256" s="1">
        <v>45763</v>
      </c>
      <c r="N1256">
        <v>-1</v>
      </c>
      <c r="O1256" s="5">
        <f t="shared" si="19"/>
        <v>-5.15</v>
      </c>
      <c r="R1256">
        <v>30</v>
      </c>
    </row>
    <row r="1257" spans="1:18" x14ac:dyDescent="0.25">
      <c r="A1257">
        <v>1256</v>
      </c>
      <c r="B1257" t="s">
        <v>15</v>
      </c>
      <c r="C1257" t="s">
        <v>365</v>
      </c>
      <c r="D1257" t="s">
        <v>467</v>
      </c>
      <c r="E1257">
        <v>8526440154</v>
      </c>
      <c r="F1257" s="1">
        <v>45734</v>
      </c>
      <c r="G1257" s="1">
        <v>45734</v>
      </c>
      <c r="H1257">
        <v>14281325942</v>
      </c>
      <c r="I1257">
        <v>5752017976</v>
      </c>
      <c r="J1257">
        <v>9.5500000000000007</v>
      </c>
      <c r="K1257" s="1">
        <v>45764</v>
      </c>
      <c r="L1257" s="5">
        <v>7.83</v>
      </c>
      <c r="M1257" s="1">
        <v>45763</v>
      </c>
      <c r="N1257">
        <v>-1</v>
      </c>
      <c r="O1257" s="5">
        <f t="shared" si="19"/>
        <v>-7.83</v>
      </c>
      <c r="R1257">
        <v>30</v>
      </c>
    </row>
    <row r="1258" spans="1:18" x14ac:dyDescent="0.25">
      <c r="A1258">
        <v>1257</v>
      </c>
      <c r="B1258" t="s">
        <v>15</v>
      </c>
      <c r="C1258" t="s">
        <v>365</v>
      </c>
      <c r="D1258" t="s">
        <v>467</v>
      </c>
      <c r="E1258">
        <v>8526440154</v>
      </c>
      <c r="F1258" s="1">
        <v>45734</v>
      </c>
      <c r="G1258" s="1">
        <v>45734</v>
      </c>
      <c r="H1258">
        <v>14281326480</v>
      </c>
      <c r="I1258">
        <v>5752025399</v>
      </c>
      <c r="J1258">
        <v>66.23</v>
      </c>
      <c r="K1258" s="1">
        <v>45764</v>
      </c>
      <c r="L1258" s="5">
        <v>54.29</v>
      </c>
      <c r="M1258" s="1">
        <v>45763</v>
      </c>
      <c r="N1258">
        <v>-1</v>
      </c>
      <c r="O1258" s="5">
        <f t="shared" si="19"/>
        <v>-54.29</v>
      </c>
      <c r="R1258">
        <v>30</v>
      </c>
    </row>
    <row r="1259" spans="1:18" x14ac:dyDescent="0.25">
      <c r="A1259">
        <v>1258</v>
      </c>
      <c r="B1259" t="s">
        <v>15</v>
      </c>
      <c r="C1259" t="s">
        <v>365</v>
      </c>
      <c r="D1259" t="s">
        <v>467</v>
      </c>
      <c r="E1259">
        <v>8526440154</v>
      </c>
      <c r="F1259" s="1">
        <v>45734</v>
      </c>
      <c r="G1259" s="1">
        <v>45734</v>
      </c>
      <c r="H1259">
        <v>14281326626</v>
      </c>
      <c r="I1259">
        <v>5752020995</v>
      </c>
      <c r="J1259">
        <v>21.52</v>
      </c>
      <c r="K1259" s="1">
        <v>45764</v>
      </c>
      <c r="L1259" s="5">
        <v>17.64</v>
      </c>
      <c r="M1259" s="1">
        <v>45763</v>
      </c>
      <c r="N1259">
        <v>-1</v>
      </c>
      <c r="O1259" s="5">
        <f t="shared" si="19"/>
        <v>-17.64</v>
      </c>
      <c r="R1259">
        <v>30</v>
      </c>
    </row>
    <row r="1260" spans="1:18" x14ac:dyDescent="0.25">
      <c r="A1260">
        <v>1259</v>
      </c>
      <c r="B1260" t="s">
        <v>15</v>
      </c>
      <c r="C1260" t="s">
        <v>365</v>
      </c>
      <c r="D1260" t="s">
        <v>467</v>
      </c>
      <c r="E1260">
        <v>8526440154</v>
      </c>
      <c r="F1260" s="1">
        <v>45734</v>
      </c>
      <c r="G1260" s="1">
        <v>45734</v>
      </c>
      <c r="H1260">
        <v>14281326764</v>
      </c>
      <c r="I1260">
        <v>5752021243</v>
      </c>
      <c r="J1260">
        <v>22.74</v>
      </c>
      <c r="K1260" s="1">
        <v>45764</v>
      </c>
      <c r="L1260" s="5">
        <v>18.64</v>
      </c>
      <c r="M1260" s="1">
        <v>45763</v>
      </c>
      <c r="N1260">
        <v>-1</v>
      </c>
      <c r="O1260" s="5">
        <f t="shared" si="19"/>
        <v>-18.64</v>
      </c>
      <c r="R1260">
        <v>30</v>
      </c>
    </row>
    <row r="1261" spans="1:18" x14ac:dyDescent="0.25">
      <c r="A1261">
        <v>1260</v>
      </c>
      <c r="B1261" t="s">
        <v>15</v>
      </c>
      <c r="C1261" t="s">
        <v>365</v>
      </c>
      <c r="D1261" t="s">
        <v>467</v>
      </c>
      <c r="E1261">
        <v>8526440154</v>
      </c>
      <c r="F1261" s="1">
        <v>45734</v>
      </c>
      <c r="G1261" s="1">
        <v>45734</v>
      </c>
      <c r="H1261">
        <v>14281326874</v>
      </c>
      <c r="I1261">
        <v>5752023505</v>
      </c>
      <c r="J1261">
        <v>40.86</v>
      </c>
      <c r="K1261" s="1">
        <v>45764</v>
      </c>
      <c r="L1261" s="5">
        <v>33.49</v>
      </c>
      <c r="M1261" s="1">
        <v>45763</v>
      </c>
      <c r="N1261">
        <v>-1</v>
      </c>
      <c r="O1261" s="5">
        <f t="shared" si="19"/>
        <v>-33.49</v>
      </c>
      <c r="R1261">
        <v>30</v>
      </c>
    </row>
    <row r="1262" spans="1:18" x14ac:dyDescent="0.25">
      <c r="A1262">
        <v>1261</v>
      </c>
      <c r="B1262" t="s">
        <v>15</v>
      </c>
      <c r="C1262" t="s">
        <v>365</v>
      </c>
      <c r="D1262" t="s">
        <v>467</v>
      </c>
      <c r="E1262">
        <v>8526440154</v>
      </c>
      <c r="F1262" s="1">
        <v>45734</v>
      </c>
      <c r="G1262" s="1">
        <v>45734</v>
      </c>
      <c r="H1262">
        <v>14281327136</v>
      </c>
      <c r="I1262">
        <v>5752024324</v>
      </c>
      <c r="J1262">
        <v>51.58</v>
      </c>
      <c r="K1262" s="1">
        <v>45764</v>
      </c>
      <c r="L1262" s="5">
        <v>42.28</v>
      </c>
      <c r="M1262" s="1">
        <v>45763</v>
      </c>
      <c r="N1262">
        <v>-1</v>
      </c>
      <c r="O1262" s="5">
        <f t="shared" si="19"/>
        <v>-42.28</v>
      </c>
      <c r="R1262">
        <v>30</v>
      </c>
    </row>
    <row r="1263" spans="1:18" x14ac:dyDescent="0.25">
      <c r="A1263">
        <v>1262</v>
      </c>
      <c r="B1263" t="s">
        <v>15</v>
      </c>
      <c r="C1263" t="s">
        <v>365</v>
      </c>
      <c r="D1263" t="s">
        <v>467</v>
      </c>
      <c r="E1263">
        <v>8526440154</v>
      </c>
      <c r="F1263" s="1">
        <v>45734</v>
      </c>
      <c r="G1263" s="1">
        <v>45734</v>
      </c>
      <c r="H1263">
        <v>14281328477</v>
      </c>
      <c r="I1263">
        <v>5752021547</v>
      </c>
      <c r="J1263">
        <v>24.49</v>
      </c>
      <c r="K1263" s="1">
        <v>45764</v>
      </c>
      <c r="L1263" s="5">
        <v>20.07</v>
      </c>
      <c r="M1263" s="1">
        <v>45763</v>
      </c>
      <c r="N1263">
        <v>-1</v>
      </c>
      <c r="O1263" s="5">
        <f t="shared" si="19"/>
        <v>-20.07</v>
      </c>
      <c r="R1263">
        <v>30</v>
      </c>
    </row>
    <row r="1264" spans="1:18" x14ac:dyDescent="0.25">
      <c r="A1264">
        <v>1263</v>
      </c>
      <c r="B1264" t="s">
        <v>15</v>
      </c>
      <c r="C1264" t="s">
        <v>365</v>
      </c>
      <c r="D1264" t="s">
        <v>467</v>
      </c>
      <c r="E1264">
        <v>8526440154</v>
      </c>
      <c r="F1264" s="1">
        <v>45734</v>
      </c>
      <c r="G1264" s="1">
        <v>45734</v>
      </c>
      <c r="H1264">
        <v>14281328573</v>
      </c>
      <c r="I1264">
        <v>5752017973</v>
      </c>
      <c r="J1264">
        <v>9.49</v>
      </c>
      <c r="K1264" s="1">
        <v>45764</v>
      </c>
      <c r="L1264" s="5">
        <v>7.78</v>
      </c>
      <c r="M1264" s="1">
        <v>45763</v>
      </c>
      <c r="N1264">
        <v>-1</v>
      </c>
      <c r="O1264" s="5">
        <f t="shared" si="19"/>
        <v>-7.78</v>
      </c>
      <c r="R1264">
        <v>30</v>
      </c>
    </row>
    <row r="1265" spans="1:18" x14ac:dyDescent="0.25">
      <c r="A1265">
        <v>1264</v>
      </c>
      <c r="B1265" t="s">
        <v>15</v>
      </c>
      <c r="C1265" t="s">
        <v>365</v>
      </c>
      <c r="D1265" t="s">
        <v>467</v>
      </c>
      <c r="E1265">
        <v>8526440154</v>
      </c>
      <c r="F1265" s="1">
        <v>45734</v>
      </c>
      <c r="G1265" s="1">
        <v>45734</v>
      </c>
      <c r="H1265">
        <v>14281329109</v>
      </c>
      <c r="I1265">
        <v>5752020448</v>
      </c>
      <c r="J1265">
        <v>20.07</v>
      </c>
      <c r="K1265" s="1">
        <v>45764</v>
      </c>
      <c r="L1265" s="5">
        <v>16.45</v>
      </c>
      <c r="M1265" s="1">
        <v>45763</v>
      </c>
      <c r="N1265">
        <v>-1</v>
      </c>
      <c r="O1265" s="5">
        <f t="shared" si="19"/>
        <v>-16.45</v>
      </c>
      <c r="R1265">
        <v>30</v>
      </c>
    </row>
    <row r="1266" spans="1:18" x14ac:dyDescent="0.25">
      <c r="A1266">
        <v>1265</v>
      </c>
      <c r="B1266" t="s">
        <v>15</v>
      </c>
      <c r="C1266" t="s">
        <v>365</v>
      </c>
      <c r="D1266" t="s">
        <v>467</v>
      </c>
      <c r="E1266">
        <v>8526440154</v>
      </c>
      <c r="F1266" s="1">
        <v>45734</v>
      </c>
      <c r="G1266" s="1">
        <v>45734</v>
      </c>
      <c r="H1266">
        <v>14281329215</v>
      </c>
      <c r="I1266">
        <v>5752022212</v>
      </c>
      <c r="J1266">
        <v>29.6</v>
      </c>
      <c r="K1266" s="1">
        <v>45764</v>
      </c>
      <c r="L1266" s="5">
        <v>24.26</v>
      </c>
      <c r="M1266" s="1">
        <v>45763</v>
      </c>
      <c r="N1266">
        <v>-1</v>
      </c>
      <c r="O1266" s="5">
        <f t="shared" si="19"/>
        <v>-24.26</v>
      </c>
      <c r="R1266">
        <v>30</v>
      </c>
    </row>
    <row r="1267" spans="1:18" x14ac:dyDescent="0.25">
      <c r="A1267">
        <v>1266</v>
      </c>
      <c r="B1267" t="s">
        <v>15</v>
      </c>
      <c r="C1267" t="s">
        <v>365</v>
      </c>
      <c r="D1267" t="s">
        <v>467</v>
      </c>
      <c r="E1267">
        <v>8526440154</v>
      </c>
      <c r="F1267" s="1">
        <v>45734</v>
      </c>
      <c r="G1267" s="1">
        <v>45734</v>
      </c>
      <c r="H1267">
        <v>14281329366</v>
      </c>
      <c r="I1267">
        <v>5752021686</v>
      </c>
      <c r="J1267">
        <v>25.33</v>
      </c>
      <c r="K1267" s="1">
        <v>45764</v>
      </c>
      <c r="L1267" s="5">
        <v>20.76</v>
      </c>
      <c r="M1267" s="1">
        <v>45763</v>
      </c>
      <c r="N1267">
        <v>-1</v>
      </c>
      <c r="O1267" s="5">
        <f t="shared" si="19"/>
        <v>-20.76</v>
      </c>
      <c r="R1267">
        <v>30</v>
      </c>
    </row>
    <row r="1268" spans="1:18" x14ac:dyDescent="0.25">
      <c r="A1268">
        <v>1267</v>
      </c>
      <c r="B1268" t="s">
        <v>15</v>
      </c>
      <c r="C1268" t="s">
        <v>365</v>
      </c>
      <c r="D1268" t="s">
        <v>467</v>
      </c>
      <c r="E1268">
        <v>8526440154</v>
      </c>
      <c r="F1268" s="1">
        <v>45734</v>
      </c>
      <c r="G1268" s="1">
        <v>45734</v>
      </c>
      <c r="H1268">
        <v>14281329875</v>
      </c>
      <c r="I1268">
        <v>5752023767</v>
      </c>
      <c r="J1268">
        <v>43.93</v>
      </c>
      <c r="K1268" s="1">
        <v>45764</v>
      </c>
      <c r="L1268" s="5">
        <v>36.01</v>
      </c>
      <c r="M1268" s="1">
        <v>45763</v>
      </c>
      <c r="N1268">
        <v>-1</v>
      </c>
      <c r="O1268" s="5">
        <f t="shared" si="19"/>
        <v>-36.01</v>
      </c>
      <c r="R1268">
        <v>30</v>
      </c>
    </row>
    <row r="1269" spans="1:18" x14ac:dyDescent="0.25">
      <c r="A1269">
        <v>1268</v>
      </c>
      <c r="B1269" t="s">
        <v>15</v>
      </c>
      <c r="C1269" t="s">
        <v>365</v>
      </c>
      <c r="D1269" t="s">
        <v>467</v>
      </c>
      <c r="E1269">
        <v>8526440154</v>
      </c>
      <c r="F1269" s="1">
        <v>45734</v>
      </c>
      <c r="G1269" s="1">
        <v>45734</v>
      </c>
      <c r="H1269">
        <v>14281331746</v>
      </c>
      <c r="I1269">
        <v>5752027867</v>
      </c>
      <c r="J1269">
        <v>117.93</v>
      </c>
      <c r="K1269" s="1">
        <v>45764</v>
      </c>
      <c r="L1269" s="5">
        <v>96.66</v>
      </c>
      <c r="M1269" s="1">
        <v>45763</v>
      </c>
      <c r="N1269">
        <v>-1</v>
      </c>
      <c r="O1269" s="5">
        <f t="shared" si="19"/>
        <v>-96.66</v>
      </c>
      <c r="R1269">
        <v>30</v>
      </c>
    </row>
    <row r="1270" spans="1:18" x14ac:dyDescent="0.25">
      <c r="A1270">
        <v>1269</v>
      </c>
      <c r="B1270" t="s">
        <v>15</v>
      </c>
      <c r="C1270" t="s">
        <v>365</v>
      </c>
      <c r="D1270" t="s">
        <v>467</v>
      </c>
      <c r="E1270">
        <v>8526440154</v>
      </c>
      <c r="F1270" s="1">
        <v>45734</v>
      </c>
      <c r="G1270" s="1">
        <v>45734</v>
      </c>
      <c r="H1270">
        <v>14281331838</v>
      </c>
      <c r="I1270">
        <v>5752023130</v>
      </c>
      <c r="J1270">
        <v>38.64</v>
      </c>
      <c r="K1270" s="1">
        <v>45764</v>
      </c>
      <c r="L1270" s="5">
        <v>31.67</v>
      </c>
      <c r="M1270" s="1">
        <v>45763</v>
      </c>
      <c r="N1270">
        <v>-1</v>
      </c>
      <c r="O1270" s="5">
        <f t="shared" si="19"/>
        <v>-31.67</v>
      </c>
      <c r="R1270">
        <v>30</v>
      </c>
    </row>
    <row r="1271" spans="1:18" x14ac:dyDescent="0.25">
      <c r="A1271">
        <v>1270</v>
      </c>
      <c r="B1271" t="s">
        <v>15</v>
      </c>
      <c r="C1271" t="s">
        <v>365</v>
      </c>
      <c r="D1271" t="s">
        <v>467</v>
      </c>
      <c r="E1271">
        <v>8526440154</v>
      </c>
      <c r="F1271" s="1">
        <v>45734</v>
      </c>
      <c r="G1271" s="1">
        <v>45734</v>
      </c>
      <c r="H1271">
        <v>14281332038</v>
      </c>
      <c r="I1271">
        <v>5752024205</v>
      </c>
      <c r="J1271">
        <v>50.02</v>
      </c>
      <c r="K1271" s="1">
        <v>45764</v>
      </c>
      <c r="L1271" s="5">
        <v>41</v>
      </c>
      <c r="M1271" s="1">
        <v>45763</v>
      </c>
      <c r="N1271">
        <v>-1</v>
      </c>
      <c r="O1271" s="5">
        <f t="shared" si="19"/>
        <v>-41</v>
      </c>
      <c r="R1271">
        <v>30</v>
      </c>
    </row>
    <row r="1272" spans="1:18" x14ac:dyDescent="0.25">
      <c r="A1272">
        <v>1271</v>
      </c>
      <c r="B1272" t="s">
        <v>15</v>
      </c>
      <c r="C1272" t="s">
        <v>365</v>
      </c>
      <c r="D1272" t="s">
        <v>467</v>
      </c>
      <c r="E1272">
        <v>8526440154</v>
      </c>
      <c r="F1272" s="1">
        <v>45734</v>
      </c>
      <c r="G1272" s="1">
        <v>45734</v>
      </c>
      <c r="H1272">
        <v>14281399094</v>
      </c>
      <c r="I1272">
        <v>5752025615</v>
      </c>
      <c r="J1272">
        <v>70.03</v>
      </c>
      <c r="K1272" s="1">
        <v>45764</v>
      </c>
      <c r="L1272" s="5">
        <v>57.4</v>
      </c>
      <c r="M1272" s="1">
        <v>45763</v>
      </c>
      <c r="N1272">
        <v>-1</v>
      </c>
      <c r="O1272" s="5">
        <f t="shared" si="19"/>
        <v>-57.4</v>
      </c>
      <c r="R1272">
        <v>30</v>
      </c>
    </row>
    <row r="1273" spans="1:18" x14ac:dyDescent="0.25">
      <c r="A1273">
        <v>1272</v>
      </c>
      <c r="B1273" t="s">
        <v>15</v>
      </c>
      <c r="C1273" t="s">
        <v>365</v>
      </c>
      <c r="D1273" t="s">
        <v>467</v>
      </c>
      <c r="E1273">
        <v>8526440154</v>
      </c>
      <c r="F1273" s="1">
        <v>45734</v>
      </c>
      <c r="G1273" s="1">
        <v>45734</v>
      </c>
      <c r="H1273">
        <v>14281399804</v>
      </c>
      <c r="I1273">
        <v>5752027239</v>
      </c>
      <c r="J1273">
        <v>102.59</v>
      </c>
      <c r="K1273" s="1">
        <v>45764</v>
      </c>
      <c r="L1273" s="5">
        <v>84.09</v>
      </c>
      <c r="M1273" s="1">
        <v>45763</v>
      </c>
      <c r="N1273">
        <v>-1</v>
      </c>
      <c r="O1273" s="5">
        <f t="shared" si="19"/>
        <v>-84.09</v>
      </c>
      <c r="R1273">
        <v>30</v>
      </c>
    </row>
    <row r="1274" spans="1:18" x14ac:dyDescent="0.25">
      <c r="A1274">
        <v>1273</v>
      </c>
      <c r="B1274" t="s">
        <v>15</v>
      </c>
      <c r="C1274" t="s">
        <v>365</v>
      </c>
      <c r="D1274" t="s">
        <v>467</v>
      </c>
      <c r="E1274">
        <v>8526440154</v>
      </c>
      <c r="F1274" s="1">
        <v>45734</v>
      </c>
      <c r="G1274" s="1">
        <v>45734</v>
      </c>
      <c r="H1274">
        <v>14281400769</v>
      </c>
      <c r="I1274">
        <v>5752026956</v>
      </c>
      <c r="J1274">
        <v>96.06</v>
      </c>
      <c r="K1274" s="1">
        <v>45764</v>
      </c>
      <c r="L1274" s="5">
        <v>78.739999999999995</v>
      </c>
      <c r="M1274" s="1">
        <v>45763</v>
      </c>
      <c r="N1274">
        <v>-1</v>
      </c>
      <c r="O1274" s="5">
        <f t="shared" si="19"/>
        <v>-78.739999999999995</v>
      </c>
      <c r="R1274">
        <v>30</v>
      </c>
    </row>
    <row r="1275" spans="1:18" x14ac:dyDescent="0.25">
      <c r="A1275">
        <v>1274</v>
      </c>
      <c r="B1275" t="s">
        <v>15</v>
      </c>
      <c r="C1275" t="s">
        <v>365</v>
      </c>
      <c r="D1275" t="s">
        <v>467</v>
      </c>
      <c r="E1275">
        <v>8526440154</v>
      </c>
      <c r="F1275" s="1">
        <v>45734</v>
      </c>
      <c r="G1275" s="1">
        <v>45734</v>
      </c>
      <c r="H1275">
        <v>14281401273</v>
      </c>
      <c r="I1275">
        <v>5752028657</v>
      </c>
      <c r="J1275">
        <v>138.34</v>
      </c>
      <c r="K1275" s="1">
        <v>45764</v>
      </c>
      <c r="L1275" s="5">
        <v>113.39</v>
      </c>
      <c r="M1275" s="1">
        <v>45763</v>
      </c>
      <c r="N1275">
        <v>-1</v>
      </c>
      <c r="O1275" s="5">
        <f t="shared" si="19"/>
        <v>-113.39</v>
      </c>
      <c r="R1275">
        <v>30</v>
      </c>
    </row>
    <row r="1276" spans="1:18" x14ac:dyDescent="0.25">
      <c r="A1276">
        <v>1275</v>
      </c>
      <c r="B1276" t="s">
        <v>15</v>
      </c>
      <c r="C1276" t="s">
        <v>365</v>
      </c>
      <c r="D1276" t="s">
        <v>467</v>
      </c>
      <c r="E1276">
        <v>8526440154</v>
      </c>
      <c r="F1276" s="1">
        <v>45734</v>
      </c>
      <c r="G1276" s="1">
        <v>45734</v>
      </c>
      <c r="H1276">
        <v>14281401874</v>
      </c>
      <c r="I1276">
        <v>5752028639</v>
      </c>
      <c r="J1276">
        <v>137.93</v>
      </c>
      <c r="K1276" s="1">
        <v>45764</v>
      </c>
      <c r="L1276" s="5">
        <v>113.06</v>
      </c>
      <c r="M1276" s="1">
        <v>45763</v>
      </c>
      <c r="N1276">
        <v>-1</v>
      </c>
      <c r="O1276" s="5">
        <f t="shared" si="19"/>
        <v>-113.06</v>
      </c>
      <c r="R1276">
        <v>30</v>
      </c>
    </row>
    <row r="1277" spans="1:18" x14ac:dyDescent="0.25">
      <c r="A1277">
        <v>1276</v>
      </c>
      <c r="B1277" t="s">
        <v>15</v>
      </c>
      <c r="C1277" t="s">
        <v>365</v>
      </c>
      <c r="D1277" t="s">
        <v>467</v>
      </c>
      <c r="E1277">
        <v>8526440154</v>
      </c>
      <c r="F1277" s="1">
        <v>45734</v>
      </c>
      <c r="G1277" s="1">
        <v>45734</v>
      </c>
      <c r="H1277">
        <v>14281402061</v>
      </c>
      <c r="I1277">
        <v>5752023825</v>
      </c>
      <c r="J1277">
        <v>44.7</v>
      </c>
      <c r="K1277" s="1">
        <v>45764</v>
      </c>
      <c r="L1277" s="5">
        <v>36.64</v>
      </c>
      <c r="M1277" s="1">
        <v>45763</v>
      </c>
      <c r="N1277">
        <v>-1</v>
      </c>
      <c r="O1277" s="5">
        <f t="shared" si="19"/>
        <v>-36.64</v>
      </c>
      <c r="R1277">
        <v>30</v>
      </c>
    </row>
    <row r="1278" spans="1:18" x14ac:dyDescent="0.25">
      <c r="A1278">
        <v>1277</v>
      </c>
      <c r="B1278" t="s">
        <v>15</v>
      </c>
      <c r="C1278" t="s">
        <v>365</v>
      </c>
      <c r="D1278" t="s">
        <v>467</v>
      </c>
      <c r="E1278">
        <v>8526440154</v>
      </c>
      <c r="F1278" s="1">
        <v>45734</v>
      </c>
      <c r="G1278" s="1">
        <v>45734</v>
      </c>
      <c r="H1278">
        <v>14281402433</v>
      </c>
      <c r="I1278">
        <v>5752026197</v>
      </c>
      <c r="J1278">
        <v>81.569999999999993</v>
      </c>
      <c r="K1278" s="1">
        <v>45764</v>
      </c>
      <c r="L1278" s="5">
        <v>66.86</v>
      </c>
      <c r="M1278" s="1">
        <v>45763</v>
      </c>
      <c r="N1278">
        <v>-1</v>
      </c>
      <c r="O1278" s="5">
        <f t="shared" si="19"/>
        <v>-66.86</v>
      </c>
      <c r="R1278">
        <v>30</v>
      </c>
    </row>
    <row r="1279" spans="1:18" x14ac:dyDescent="0.25">
      <c r="A1279">
        <v>1278</v>
      </c>
      <c r="B1279" t="s">
        <v>15</v>
      </c>
      <c r="C1279" t="s">
        <v>365</v>
      </c>
      <c r="D1279" t="s">
        <v>467</v>
      </c>
      <c r="E1279">
        <v>8526440154</v>
      </c>
      <c r="F1279" s="1">
        <v>45734</v>
      </c>
      <c r="G1279" s="1">
        <v>45734</v>
      </c>
      <c r="H1279">
        <v>14281403106</v>
      </c>
      <c r="I1279">
        <v>5752028707</v>
      </c>
      <c r="J1279">
        <v>139.82</v>
      </c>
      <c r="K1279" s="1">
        <v>45764</v>
      </c>
      <c r="L1279" s="5">
        <v>114.61</v>
      </c>
      <c r="M1279" s="1">
        <v>45763</v>
      </c>
      <c r="N1279">
        <v>-1</v>
      </c>
      <c r="O1279" s="5">
        <f t="shared" si="19"/>
        <v>-114.61</v>
      </c>
      <c r="R1279">
        <v>30</v>
      </c>
    </row>
    <row r="1280" spans="1:18" x14ac:dyDescent="0.25">
      <c r="A1280">
        <v>1279</v>
      </c>
      <c r="B1280" t="s">
        <v>15</v>
      </c>
      <c r="C1280" t="s">
        <v>365</v>
      </c>
      <c r="D1280" t="s">
        <v>467</v>
      </c>
      <c r="E1280">
        <v>8526440154</v>
      </c>
      <c r="F1280" s="1">
        <v>45734</v>
      </c>
      <c r="G1280" s="1">
        <v>45734</v>
      </c>
      <c r="H1280">
        <v>14281479229</v>
      </c>
      <c r="I1280">
        <v>5752029236</v>
      </c>
      <c r="J1280">
        <v>155.03</v>
      </c>
      <c r="K1280" s="1">
        <v>45764</v>
      </c>
      <c r="L1280" s="5">
        <v>127.07</v>
      </c>
      <c r="M1280" s="1">
        <v>45763</v>
      </c>
      <c r="N1280">
        <v>-1</v>
      </c>
      <c r="O1280" s="5">
        <f t="shared" si="19"/>
        <v>-127.07</v>
      </c>
      <c r="R1280">
        <v>30</v>
      </c>
    </row>
    <row r="1281" spans="1:18" x14ac:dyDescent="0.25">
      <c r="A1281">
        <v>1280</v>
      </c>
      <c r="B1281" t="s">
        <v>15</v>
      </c>
      <c r="C1281" t="s">
        <v>365</v>
      </c>
      <c r="D1281" t="s">
        <v>467</v>
      </c>
      <c r="E1281">
        <v>8526440154</v>
      </c>
      <c r="F1281" s="1">
        <v>45734</v>
      </c>
      <c r="G1281" s="1">
        <v>45734</v>
      </c>
      <c r="H1281">
        <v>14281479377</v>
      </c>
      <c r="I1281">
        <v>5752037528</v>
      </c>
      <c r="J1281">
        <v>924.47</v>
      </c>
      <c r="K1281" s="1">
        <v>45764</v>
      </c>
      <c r="L1281" s="5">
        <v>757.76</v>
      </c>
      <c r="M1281" s="1">
        <v>45763</v>
      </c>
      <c r="N1281">
        <v>-1</v>
      </c>
      <c r="O1281" s="5">
        <f t="shared" si="19"/>
        <v>-757.76</v>
      </c>
      <c r="R1281">
        <v>30</v>
      </c>
    </row>
    <row r="1282" spans="1:18" x14ac:dyDescent="0.25">
      <c r="A1282">
        <v>1281</v>
      </c>
      <c r="B1282" t="s">
        <v>15</v>
      </c>
      <c r="C1282" t="s">
        <v>365</v>
      </c>
      <c r="D1282" t="s">
        <v>467</v>
      </c>
      <c r="E1282">
        <v>8526440154</v>
      </c>
      <c r="F1282" s="1">
        <v>45734</v>
      </c>
      <c r="G1282" s="1">
        <v>45734</v>
      </c>
      <c r="H1282">
        <v>14281479865</v>
      </c>
      <c r="I1282">
        <v>5752029098</v>
      </c>
      <c r="J1282">
        <v>150.52000000000001</v>
      </c>
      <c r="K1282" s="1">
        <v>45764</v>
      </c>
      <c r="L1282" s="5">
        <v>123.38</v>
      </c>
      <c r="M1282" s="1">
        <v>45763</v>
      </c>
      <c r="N1282">
        <v>-1</v>
      </c>
      <c r="O1282" s="5">
        <f t="shared" si="19"/>
        <v>-123.38</v>
      </c>
      <c r="R1282">
        <v>30</v>
      </c>
    </row>
    <row r="1283" spans="1:18" x14ac:dyDescent="0.25">
      <c r="A1283">
        <v>1282</v>
      </c>
      <c r="B1283" t="s">
        <v>15</v>
      </c>
      <c r="C1283" t="s">
        <v>365</v>
      </c>
      <c r="D1283" t="s">
        <v>467</v>
      </c>
      <c r="E1283">
        <v>8526440154</v>
      </c>
      <c r="F1283" s="1">
        <v>45734</v>
      </c>
      <c r="G1283" s="1">
        <v>45734</v>
      </c>
      <c r="H1283">
        <v>14281481914</v>
      </c>
      <c r="I1283">
        <v>5752035431</v>
      </c>
      <c r="J1283">
        <v>570.01</v>
      </c>
      <c r="K1283" s="1">
        <v>45764</v>
      </c>
      <c r="L1283" s="5">
        <v>467.22</v>
      </c>
      <c r="M1283" s="1">
        <v>45763</v>
      </c>
      <c r="N1283">
        <v>-1</v>
      </c>
      <c r="O1283" s="5">
        <f t="shared" ref="O1283:O1346" si="20">N1283*L1283</f>
        <v>-467.22</v>
      </c>
      <c r="R1283">
        <v>30</v>
      </c>
    </row>
    <row r="1284" spans="1:18" x14ac:dyDescent="0.25">
      <c r="A1284">
        <v>1283</v>
      </c>
      <c r="B1284" t="s">
        <v>15</v>
      </c>
      <c r="C1284" t="s">
        <v>365</v>
      </c>
      <c r="D1284" t="s">
        <v>467</v>
      </c>
      <c r="E1284">
        <v>8526440154</v>
      </c>
      <c r="F1284" s="1">
        <v>45734</v>
      </c>
      <c r="G1284" s="1">
        <v>45734</v>
      </c>
      <c r="H1284">
        <v>14281482417</v>
      </c>
      <c r="I1284">
        <v>5752034530</v>
      </c>
      <c r="J1284">
        <v>465.34</v>
      </c>
      <c r="K1284" s="1">
        <v>45764</v>
      </c>
      <c r="L1284" s="5">
        <v>381.43</v>
      </c>
      <c r="M1284" s="1">
        <v>45763</v>
      </c>
      <c r="N1284">
        <v>-1</v>
      </c>
      <c r="O1284" s="5">
        <f t="shared" si="20"/>
        <v>-381.43</v>
      </c>
      <c r="R1284">
        <v>30</v>
      </c>
    </row>
    <row r="1285" spans="1:18" x14ac:dyDescent="0.25">
      <c r="A1285">
        <v>1284</v>
      </c>
      <c r="B1285" t="s">
        <v>15</v>
      </c>
      <c r="C1285" t="s">
        <v>365</v>
      </c>
      <c r="D1285" t="s">
        <v>467</v>
      </c>
      <c r="E1285">
        <v>8526440154</v>
      </c>
      <c r="F1285" s="1">
        <v>45734</v>
      </c>
      <c r="G1285" s="1">
        <v>45734</v>
      </c>
      <c r="H1285">
        <v>14281483661</v>
      </c>
      <c r="I1285">
        <v>5752035139</v>
      </c>
      <c r="J1285">
        <v>531.80999999999995</v>
      </c>
      <c r="K1285" s="1">
        <v>45764</v>
      </c>
      <c r="L1285" s="5">
        <v>435.91</v>
      </c>
      <c r="M1285" s="1">
        <v>45763</v>
      </c>
      <c r="N1285">
        <v>-1</v>
      </c>
      <c r="O1285" s="5">
        <f t="shared" si="20"/>
        <v>-435.91</v>
      </c>
      <c r="R1285">
        <v>30</v>
      </c>
    </row>
    <row r="1286" spans="1:18" x14ac:dyDescent="0.25">
      <c r="A1286">
        <v>1285</v>
      </c>
      <c r="B1286" t="s">
        <v>15</v>
      </c>
      <c r="C1286" t="s">
        <v>365</v>
      </c>
      <c r="D1286" t="s">
        <v>467</v>
      </c>
      <c r="E1286">
        <v>8526440154</v>
      </c>
      <c r="F1286" s="1">
        <v>45734</v>
      </c>
      <c r="G1286" s="1">
        <v>45734</v>
      </c>
      <c r="H1286">
        <v>14281484462</v>
      </c>
      <c r="I1286">
        <v>5752038552</v>
      </c>
      <c r="J1286">
        <v>1216.33</v>
      </c>
      <c r="K1286" s="1">
        <v>45764</v>
      </c>
      <c r="L1286" s="5">
        <v>996.99</v>
      </c>
      <c r="M1286" s="1">
        <v>45763</v>
      </c>
      <c r="N1286">
        <v>-1</v>
      </c>
      <c r="O1286" s="5">
        <f t="shared" si="20"/>
        <v>-996.99</v>
      </c>
      <c r="R1286">
        <v>30</v>
      </c>
    </row>
    <row r="1287" spans="1:18" x14ac:dyDescent="0.25">
      <c r="A1287">
        <v>1286</v>
      </c>
      <c r="B1287" t="s">
        <v>15</v>
      </c>
      <c r="C1287" t="s">
        <v>365</v>
      </c>
      <c r="D1287" t="s">
        <v>467</v>
      </c>
      <c r="E1287">
        <v>8526440154</v>
      </c>
      <c r="F1287" s="1">
        <v>45734</v>
      </c>
      <c r="G1287" s="1">
        <v>45734</v>
      </c>
      <c r="H1287">
        <v>14281484471</v>
      </c>
      <c r="I1287">
        <v>5752038572</v>
      </c>
      <c r="J1287">
        <v>1224.1600000000001</v>
      </c>
      <c r="K1287" s="1">
        <v>45764</v>
      </c>
      <c r="L1287" s="5">
        <v>1003.41</v>
      </c>
      <c r="M1287" s="1">
        <v>45763</v>
      </c>
      <c r="N1287">
        <v>-1</v>
      </c>
      <c r="O1287" s="5">
        <f t="shared" si="20"/>
        <v>-1003.41</v>
      </c>
      <c r="R1287">
        <v>30</v>
      </c>
    </row>
    <row r="1288" spans="1:18" x14ac:dyDescent="0.25">
      <c r="A1288">
        <v>1287</v>
      </c>
      <c r="B1288" t="s">
        <v>15</v>
      </c>
      <c r="C1288" t="s">
        <v>365</v>
      </c>
      <c r="D1288" t="s">
        <v>467</v>
      </c>
      <c r="E1288">
        <v>8526440154</v>
      </c>
      <c r="F1288" s="1">
        <v>45734</v>
      </c>
      <c r="G1288" s="1">
        <v>45734</v>
      </c>
      <c r="H1288">
        <v>14281484817</v>
      </c>
      <c r="I1288">
        <v>5752038110</v>
      </c>
      <c r="J1288">
        <v>1079.8599999999999</v>
      </c>
      <c r="K1288" s="1">
        <v>45764</v>
      </c>
      <c r="L1288" s="5">
        <v>885.13</v>
      </c>
      <c r="M1288" s="1">
        <v>45763</v>
      </c>
      <c r="N1288">
        <v>-1</v>
      </c>
      <c r="O1288" s="5">
        <f t="shared" si="20"/>
        <v>-885.13</v>
      </c>
      <c r="R1288">
        <v>30</v>
      </c>
    </row>
    <row r="1289" spans="1:18" x14ac:dyDescent="0.25">
      <c r="A1289">
        <v>1288</v>
      </c>
      <c r="B1289" t="s">
        <v>15</v>
      </c>
      <c r="C1289" t="s">
        <v>365</v>
      </c>
      <c r="D1289" t="s">
        <v>467</v>
      </c>
      <c r="E1289">
        <v>8526440154</v>
      </c>
      <c r="F1289" s="1">
        <v>45734</v>
      </c>
      <c r="G1289" s="1">
        <v>45734</v>
      </c>
      <c r="H1289">
        <v>14281486208</v>
      </c>
      <c r="I1289">
        <v>5752037626</v>
      </c>
      <c r="J1289">
        <v>949.44</v>
      </c>
      <c r="K1289" s="1">
        <v>45764</v>
      </c>
      <c r="L1289" s="5">
        <v>778.23</v>
      </c>
      <c r="M1289" s="1">
        <v>45763</v>
      </c>
      <c r="N1289">
        <v>-1</v>
      </c>
      <c r="O1289" s="5">
        <f t="shared" si="20"/>
        <v>-778.23</v>
      </c>
      <c r="R1289">
        <v>30</v>
      </c>
    </row>
    <row r="1290" spans="1:18" x14ac:dyDescent="0.25">
      <c r="A1290">
        <v>1289</v>
      </c>
      <c r="B1290" t="s">
        <v>15</v>
      </c>
      <c r="C1290" t="s">
        <v>365</v>
      </c>
      <c r="D1290" t="s">
        <v>467</v>
      </c>
      <c r="E1290">
        <v>8526440154</v>
      </c>
      <c r="F1290" s="1">
        <v>45734</v>
      </c>
      <c r="G1290" s="1">
        <v>45734</v>
      </c>
      <c r="H1290">
        <v>14281486840</v>
      </c>
      <c r="I1290">
        <v>5752038774</v>
      </c>
      <c r="J1290">
        <v>1309.96</v>
      </c>
      <c r="K1290" s="1">
        <v>45764</v>
      </c>
      <c r="L1290" s="5">
        <v>1073.74</v>
      </c>
      <c r="M1290" s="1">
        <v>45763</v>
      </c>
      <c r="N1290">
        <v>-1</v>
      </c>
      <c r="O1290" s="5">
        <f t="shared" si="20"/>
        <v>-1073.74</v>
      </c>
      <c r="R1290">
        <v>30</v>
      </c>
    </row>
    <row r="1291" spans="1:18" x14ac:dyDescent="0.25">
      <c r="A1291">
        <v>1290</v>
      </c>
      <c r="B1291" t="s">
        <v>15</v>
      </c>
      <c r="C1291" t="s">
        <v>365</v>
      </c>
      <c r="D1291" t="s">
        <v>467</v>
      </c>
      <c r="E1291">
        <v>8526440154</v>
      </c>
      <c r="F1291" s="1">
        <v>45734</v>
      </c>
      <c r="G1291" s="1">
        <v>45734</v>
      </c>
      <c r="H1291">
        <v>14281486943</v>
      </c>
      <c r="I1291">
        <v>5752036332</v>
      </c>
      <c r="J1291">
        <v>694.88</v>
      </c>
      <c r="K1291" s="1">
        <v>45764</v>
      </c>
      <c r="L1291" s="5">
        <v>569.57000000000005</v>
      </c>
      <c r="M1291" s="1">
        <v>45763</v>
      </c>
      <c r="N1291">
        <v>-1</v>
      </c>
      <c r="O1291" s="5">
        <f t="shared" si="20"/>
        <v>-569.57000000000005</v>
      </c>
      <c r="R1291">
        <v>30</v>
      </c>
    </row>
    <row r="1292" spans="1:18" x14ac:dyDescent="0.25">
      <c r="A1292">
        <v>1291</v>
      </c>
      <c r="B1292" t="s">
        <v>15</v>
      </c>
      <c r="C1292" t="s">
        <v>365</v>
      </c>
      <c r="D1292" t="s">
        <v>467</v>
      </c>
      <c r="E1292">
        <v>8526440154</v>
      </c>
      <c r="F1292" s="1">
        <v>45734</v>
      </c>
      <c r="G1292" s="1">
        <v>45734</v>
      </c>
      <c r="H1292">
        <v>14281487700</v>
      </c>
      <c r="I1292">
        <v>5752036685</v>
      </c>
      <c r="J1292">
        <v>757.18</v>
      </c>
      <c r="K1292" s="1">
        <v>45764</v>
      </c>
      <c r="L1292" s="5">
        <v>620.64</v>
      </c>
      <c r="M1292" s="1">
        <v>45763</v>
      </c>
      <c r="N1292">
        <v>-1</v>
      </c>
      <c r="O1292" s="5">
        <f t="shared" si="20"/>
        <v>-620.64</v>
      </c>
      <c r="R1292">
        <v>30</v>
      </c>
    </row>
    <row r="1293" spans="1:18" x14ac:dyDescent="0.25">
      <c r="A1293">
        <v>1292</v>
      </c>
      <c r="B1293" t="s">
        <v>15</v>
      </c>
      <c r="C1293" t="s">
        <v>365</v>
      </c>
      <c r="D1293" t="s">
        <v>467</v>
      </c>
      <c r="E1293">
        <v>8526440154</v>
      </c>
      <c r="F1293" s="1">
        <v>45734</v>
      </c>
      <c r="G1293" s="1">
        <v>45734</v>
      </c>
      <c r="H1293">
        <v>14281488287</v>
      </c>
      <c r="I1293">
        <v>5752035749</v>
      </c>
      <c r="J1293">
        <v>610.73</v>
      </c>
      <c r="K1293" s="1">
        <v>45764</v>
      </c>
      <c r="L1293" s="5">
        <v>500.6</v>
      </c>
      <c r="M1293" s="1">
        <v>45763</v>
      </c>
      <c r="N1293">
        <v>-1</v>
      </c>
      <c r="O1293" s="5">
        <f t="shared" si="20"/>
        <v>-500.6</v>
      </c>
      <c r="R1293">
        <v>30</v>
      </c>
    </row>
    <row r="1294" spans="1:18" x14ac:dyDescent="0.25">
      <c r="A1294">
        <v>1293</v>
      </c>
      <c r="B1294" t="s">
        <v>15</v>
      </c>
      <c r="C1294" t="s">
        <v>365</v>
      </c>
      <c r="D1294" t="s">
        <v>467</v>
      </c>
      <c r="E1294">
        <v>8526440154</v>
      </c>
      <c r="F1294" s="1">
        <v>45734</v>
      </c>
      <c r="G1294" s="1">
        <v>45734</v>
      </c>
      <c r="H1294">
        <v>14281489232</v>
      </c>
      <c r="I1294">
        <v>5752038146</v>
      </c>
      <c r="J1294">
        <v>1090.8800000000001</v>
      </c>
      <c r="K1294" s="1">
        <v>45764</v>
      </c>
      <c r="L1294" s="5">
        <v>894.16</v>
      </c>
      <c r="M1294" s="1">
        <v>45763</v>
      </c>
      <c r="N1294">
        <v>-1</v>
      </c>
      <c r="O1294" s="5">
        <f t="shared" si="20"/>
        <v>-894.16</v>
      </c>
      <c r="R1294">
        <v>30</v>
      </c>
    </row>
    <row r="1295" spans="1:18" x14ac:dyDescent="0.25">
      <c r="A1295">
        <v>1294</v>
      </c>
      <c r="B1295" t="s">
        <v>15</v>
      </c>
      <c r="C1295" t="s">
        <v>365</v>
      </c>
      <c r="D1295" t="s">
        <v>467</v>
      </c>
      <c r="E1295">
        <v>8526440154</v>
      </c>
      <c r="F1295" s="1">
        <v>45734</v>
      </c>
      <c r="G1295" s="1">
        <v>45734</v>
      </c>
      <c r="H1295">
        <v>14281490068</v>
      </c>
      <c r="I1295">
        <v>5752040913</v>
      </c>
      <c r="J1295">
        <v>2738.69</v>
      </c>
      <c r="K1295" s="1">
        <v>45764</v>
      </c>
      <c r="L1295" s="5">
        <v>2244.83</v>
      </c>
      <c r="M1295" s="1">
        <v>45763</v>
      </c>
      <c r="N1295">
        <v>-1</v>
      </c>
      <c r="O1295" s="5">
        <f t="shared" si="20"/>
        <v>-2244.83</v>
      </c>
      <c r="R1295">
        <v>30</v>
      </c>
    </row>
    <row r="1296" spans="1:18" x14ac:dyDescent="0.25">
      <c r="A1296">
        <v>1295</v>
      </c>
      <c r="B1296" t="s">
        <v>15</v>
      </c>
      <c r="C1296" t="s">
        <v>365</v>
      </c>
      <c r="D1296" t="s">
        <v>467</v>
      </c>
      <c r="E1296">
        <v>8526440154</v>
      </c>
      <c r="F1296" s="1">
        <v>45734</v>
      </c>
      <c r="G1296" s="1">
        <v>45734</v>
      </c>
      <c r="H1296">
        <v>14281490378</v>
      </c>
      <c r="I1296">
        <v>5752035412</v>
      </c>
      <c r="J1296">
        <v>566.29999999999995</v>
      </c>
      <c r="K1296" s="1">
        <v>45764</v>
      </c>
      <c r="L1296" s="5">
        <v>464.18</v>
      </c>
      <c r="M1296" s="1">
        <v>45763</v>
      </c>
      <c r="N1296">
        <v>-1</v>
      </c>
      <c r="O1296" s="5">
        <f t="shared" si="20"/>
        <v>-464.18</v>
      </c>
      <c r="R1296">
        <v>30</v>
      </c>
    </row>
    <row r="1297" spans="1:18" x14ac:dyDescent="0.25">
      <c r="A1297">
        <v>1296</v>
      </c>
      <c r="B1297" t="s">
        <v>15</v>
      </c>
      <c r="C1297" t="s">
        <v>365</v>
      </c>
      <c r="D1297" t="s">
        <v>467</v>
      </c>
      <c r="E1297">
        <v>8526440154</v>
      </c>
      <c r="F1297" s="1">
        <v>45734</v>
      </c>
      <c r="G1297" s="1">
        <v>45734</v>
      </c>
      <c r="H1297">
        <v>14281493386</v>
      </c>
      <c r="I1297">
        <v>5752039574</v>
      </c>
      <c r="J1297">
        <v>1698.24</v>
      </c>
      <c r="K1297" s="1">
        <v>45764</v>
      </c>
      <c r="L1297" s="5">
        <v>1392</v>
      </c>
      <c r="M1297" s="1">
        <v>45763</v>
      </c>
      <c r="N1297">
        <v>-1</v>
      </c>
      <c r="O1297" s="5">
        <f t="shared" si="20"/>
        <v>-1392</v>
      </c>
      <c r="R1297">
        <v>30</v>
      </c>
    </row>
    <row r="1298" spans="1:18" x14ac:dyDescent="0.25">
      <c r="A1298">
        <v>1297</v>
      </c>
      <c r="B1298" t="s">
        <v>15</v>
      </c>
      <c r="C1298" t="s">
        <v>365</v>
      </c>
      <c r="D1298" t="s">
        <v>467</v>
      </c>
      <c r="E1298">
        <v>8526440154</v>
      </c>
      <c r="F1298" s="1">
        <v>45734</v>
      </c>
      <c r="G1298" s="1">
        <v>45734</v>
      </c>
      <c r="H1298">
        <v>14281493555</v>
      </c>
      <c r="I1298">
        <v>5752034287</v>
      </c>
      <c r="J1298">
        <v>441.21</v>
      </c>
      <c r="K1298" s="1">
        <v>45764</v>
      </c>
      <c r="L1298" s="5">
        <v>361.65</v>
      </c>
      <c r="M1298" s="1">
        <v>45763</v>
      </c>
      <c r="N1298">
        <v>-1</v>
      </c>
      <c r="O1298" s="5">
        <f t="shared" si="20"/>
        <v>-361.65</v>
      </c>
      <c r="R1298">
        <v>30</v>
      </c>
    </row>
    <row r="1299" spans="1:18" x14ac:dyDescent="0.25">
      <c r="A1299">
        <v>1298</v>
      </c>
      <c r="B1299" t="s">
        <v>15</v>
      </c>
      <c r="C1299" t="s">
        <v>365</v>
      </c>
      <c r="D1299" t="s">
        <v>467</v>
      </c>
      <c r="E1299">
        <v>8526440154</v>
      </c>
      <c r="F1299" s="1">
        <v>45734</v>
      </c>
      <c r="G1299" s="1">
        <v>45734</v>
      </c>
      <c r="H1299">
        <v>14281493617</v>
      </c>
      <c r="I1299">
        <v>5752037390</v>
      </c>
      <c r="J1299">
        <v>890.12</v>
      </c>
      <c r="K1299" s="1">
        <v>45764</v>
      </c>
      <c r="L1299" s="5">
        <v>729.61</v>
      </c>
      <c r="M1299" s="1">
        <v>45763</v>
      </c>
      <c r="N1299">
        <v>-1</v>
      </c>
      <c r="O1299" s="5">
        <f t="shared" si="20"/>
        <v>-729.61</v>
      </c>
      <c r="R1299">
        <v>30</v>
      </c>
    </row>
    <row r="1300" spans="1:18" x14ac:dyDescent="0.25">
      <c r="A1300">
        <v>1299</v>
      </c>
      <c r="B1300" t="s">
        <v>15</v>
      </c>
      <c r="C1300" t="s">
        <v>365</v>
      </c>
      <c r="D1300" t="s">
        <v>467</v>
      </c>
      <c r="E1300">
        <v>8526440154</v>
      </c>
      <c r="F1300" s="1">
        <v>45734</v>
      </c>
      <c r="G1300" s="1">
        <v>45734</v>
      </c>
      <c r="H1300">
        <v>14281494480</v>
      </c>
      <c r="I1300">
        <v>5752038003</v>
      </c>
      <c r="J1300">
        <v>1047.1099999999999</v>
      </c>
      <c r="K1300" s="1">
        <v>45764</v>
      </c>
      <c r="L1300" s="5">
        <v>858.29</v>
      </c>
      <c r="M1300" s="1">
        <v>45763</v>
      </c>
      <c r="N1300">
        <v>-1</v>
      </c>
      <c r="O1300" s="5">
        <f t="shared" si="20"/>
        <v>-858.29</v>
      </c>
      <c r="R1300">
        <v>30</v>
      </c>
    </row>
    <row r="1301" spans="1:18" x14ac:dyDescent="0.25">
      <c r="A1301">
        <v>1300</v>
      </c>
      <c r="B1301" t="s">
        <v>15</v>
      </c>
      <c r="C1301" t="s">
        <v>365</v>
      </c>
      <c r="D1301" t="s">
        <v>467</v>
      </c>
      <c r="E1301">
        <v>8526440154</v>
      </c>
      <c r="F1301" s="1">
        <v>45734</v>
      </c>
      <c r="G1301" s="1">
        <v>45734</v>
      </c>
      <c r="H1301">
        <v>14281494809</v>
      </c>
      <c r="I1301">
        <v>5752039832</v>
      </c>
      <c r="J1301">
        <v>1854.49</v>
      </c>
      <c r="K1301" s="1">
        <v>45764</v>
      </c>
      <c r="L1301" s="5">
        <v>1520.07</v>
      </c>
      <c r="M1301" s="1">
        <v>45763</v>
      </c>
      <c r="N1301">
        <v>-1</v>
      </c>
      <c r="O1301" s="5">
        <f t="shared" si="20"/>
        <v>-1520.07</v>
      </c>
      <c r="R1301">
        <v>30</v>
      </c>
    </row>
    <row r="1302" spans="1:18" x14ac:dyDescent="0.25">
      <c r="A1302">
        <v>1301</v>
      </c>
      <c r="B1302" t="s">
        <v>15</v>
      </c>
      <c r="C1302" t="s">
        <v>365</v>
      </c>
      <c r="D1302" t="s">
        <v>467</v>
      </c>
      <c r="E1302">
        <v>8526440154</v>
      </c>
      <c r="F1302" s="1">
        <v>45734</v>
      </c>
      <c r="G1302" s="1">
        <v>45734</v>
      </c>
      <c r="H1302">
        <v>14281495354</v>
      </c>
      <c r="I1302">
        <v>5752041036</v>
      </c>
      <c r="J1302">
        <v>2884.42</v>
      </c>
      <c r="K1302" s="1">
        <v>45764</v>
      </c>
      <c r="L1302" s="5">
        <v>2364.2800000000002</v>
      </c>
      <c r="M1302" s="1">
        <v>45763</v>
      </c>
      <c r="N1302">
        <v>-1</v>
      </c>
      <c r="O1302" s="5">
        <f t="shared" si="20"/>
        <v>-2364.2800000000002</v>
      </c>
      <c r="R1302">
        <v>30</v>
      </c>
    </row>
    <row r="1303" spans="1:18" x14ac:dyDescent="0.25">
      <c r="A1303">
        <v>1302</v>
      </c>
      <c r="B1303" t="s">
        <v>15</v>
      </c>
      <c r="C1303" t="s">
        <v>365</v>
      </c>
      <c r="D1303" t="s">
        <v>467</v>
      </c>
      <c r="E1303">
        <v>8526440154</v>
      </c>
      <c r="F1303" s="1">
        <v>45734</v>
      </c>
      <c r="G1303" s="1">
        <v>45734</v>
      </c>
      <c r="H1303">
        <v>14281495411</v>
      </c>
      <c r="I1303">
        <v>5752037868</v>
      </c>
      <c r="J1303">
        <v>1012.49</v>
      </c>
      <c r="K1303" s="1">
        <v>45764</v>
      </c>
      <c r="L1303" s="5">
        <v>829.91</v>
      </c>
      <c r="M1303" s="1">
        <v>45763</v>
      </c>
      <c r="N1303">
        <v>-1</v>
      </c>
      <c r="O1303" s="5">
        <f t="shared" si="20"/>
        <v>-829.91</v>
      </c>
      <c r="R1303">
        <v>30</v>
      </c>
    </row>
    <row r="1304" spans="1:18" x14ac:dyDescent="0.25">
      <c r="A1304">
        <v>1303</v>
      </c>
      <c r="B1304" t="s">
        <v>15</v>
      </c>
      <c r="C1304" t="s">
        <v>365</v>
      </c>
      <c r="D1304" t="s">
        <v>467</v>
      </c>
      <c r="E1304">
        <v>8526440154</v>
      </c>
      <c r="F1304" s="1">
        <v>45734</v>
      </c>
      <c r="G1304" s="1">
        <v>45734</v>
      </c>
      <c r="H1304">
        <v>14281495641</v>
      </c>
      <c r="I1304">
        <v>5752034246</v>
      </c>
      <c r="J1304">
        <v>437.97</v>
      </c>
      <c r="K1304" s="1">
        <v>45764</v>
      </c>
      <c r="L1304" s="5">
        <v>358.99</v>
      </c>
      <c r="M1304" s="1">
        <v>45763</v>
      </c>
      <c r="N1304">
        <v>-1</v>
      </c>
      <c r="O1304" s="5">
        <f t="shared" si="20"/>
        <v>-358.99</v>
      </c>
      <c r="R1304">
        <v>30</v>
      </c>
    </row>
    <row r="1305" spans="1:18" x14ac:dyDescent="0.25">
      <c r="A1305">
        <v>1304</v>
      </c>
      <c r="B1305" t="s">
        <v>15</v>
      </c>
      <c r="C1305" t="s">
        <v>365</v>
      </c>
      <c r="D1305" t="s">
        <v>467</v>
      </c>
      <c r="E1305">
        <v>8526440154</v>
      </c>
      <c r="F1305" s="1">
        <v>45734</v>
      </c>
      <c r="G1305" s="1">
        <v>45734</v>
      </c>
      <c r="H1305">
        <v>14281495849</v>
      </c>
      <c r="I1305">
        <v>5752039625</v>
      </c>
      <c r="J1305">
        <v>1731.09</v>
      </c>
      <c r="K1305" s="1">
        <v>45764</v>
      </c>
      <c r="L1305" s="5">
        <v>1418.93</v>
      </c>
      <c r="M1305" s="1">
        <v>45763</v>
      </c>
      <c r="N1305">
        <v>-1</v>
      </c>
      <c r="O1305" s="5">
        <f t="shared" si="20"/>
        <v>-1418.93</v>
      </c>
      <c r="R1305">
        <v>30</v>
      </c>
    </row>
    <row r="1306" spans="1:18" x14ac:dyDescent="0.25">
      <c r="A1306">
        <v>1305</v>
      </c>
      <c r="B1306" t="s">
        <v>15</v>
      </c>
      <c r="C1306" t="s">
        <v>365</v>
      </c>
      <c r="D1306" t="s">
        <v>467</v>
      </c>
      <c r="E1306">
        <v>8526440154</v>
      </c>
      <c r="F1306" s="1">
        <v>45734</v>
      </c>
      <c r="G1306" s="1">
        <v>45734</v>
      </c>
      <c r="H1306">
        <v>14281496702</v>
      </c>
      <c r="I1306">
        <v>5752039080</v>
      </c>
      <c r="J1306">
        <v>1444.89</v>
      </c>
      <c r="K1306" s="1">
        <v>45764</v>
      </c>
      <c r="L1306" s="5">
        <v>1184.3399999999999</v>
      </c>
      <c r="M1306" s="1">
        <v>45763</v>
      </c>
      <c r="N1306">
        <v>-1</v>
      </c>
      <c r="O1306" s="5">
        <f t="shared" si="20"/>
        <v>-1184.3399999999999</v>
      </c>
      <c r="R1306">
        <v>30</v>
      </c>
    </row>
    <row r="1307" spans="1:18" x14ac:dyDescent="0.25">
      <c r="A1307">
        <v>1306</v>
      </c>
      <c r="B1307" t="s">
        <v>15</v>
      </c>
      <c r="C1307" t="s">
        <v>365</v>
      </c>
      <c r="D1307" t="s">
        <v>467</v>
      </c>
      <c r="E1307">
        <v>8526440154</v>
      </c>
      <c r="F1307" s="1">
        <v>45734</v>
      </c>
      <c r="G1307" s="1">
        <v>45734</v>
      </c>
      <c r="H1307">
        <v>14281498666</v>
      </c>
      <c r="I1307">
        <v>5752041854</v>
      </c>
      <c r="J1307">
        <v>4237.05</v>
      </c>
      <c r="K1307" s="1">
        <v>45764</v>
      </c>
      <c r="L1307" s="5">
        <v>3472.99</v>
      </c>
      <c r="M1307" s="1">
        <v>45763</v>
      </c>
      <c r="N1307">
        <v>-1</v>
      </c>
      <c r="O1307" s="5">
        <f t="shared" si="20"/>
        <v>-3472.99</v>
      </c>
      <c r="R1307">
        <v>30</v>
      </c>
    </row>
    <row r="1308" spans="1:18" x14ac:dyDescent="0.25">
      <c r="A1308">
        <v>1307</v>
      </c>
      <c r="B1308" t="s">
        <v>15</v>
      </c>
      <c r="C1308" t="s">
        <v>365</v>
      </c>
      <c r="D1308" t="s">
        <v>467</v>
      </c>
      <c r="E1308">
        <v>8526440154</v>
      </c>
      <c r="F1308" s="1">
        <v>45734</v>
      </c>
      <c r="G1308" s="1">
        <v>45734</v>
      </c>
      <c r="H1308">
        <v>14281498867</v>
      </c>
      <c r="I1308">
        <v>5752030431</v>
      </c>
      <c r="J1308">
        <v>195.74</v>
      </c>
      <c r="K1308" s="1">
        <v>45764</v>
      </c>
      <c r="L1308" s="5">
        <v>160.44</v>
      </c>
      <c r="M1308" s="1">
        <v>45763</v>
      </c>
      <c r="N1308">
        <v>-1</v>
      </c>
      <c r="O1308" s="5">
        <f t="shared" si="20"/>
        <v>-160.44</v>
      </c>
      <c r="R1308">
        <v>30</v>
      </c>
    </row>
    <row r="1309" spans="1:18" x14ac:dyDescent="0.25">
      <c r="A1309">
        <v>1308</v>
      </c>
      <c r="B1309" t="s">
        <v>15</v>
      </c>
      <c r="C1309" t="s">
        <v>365</v>
      </c>
      <c r="D1309" t="s">
        <v>467</v>
      </c>
      <c r="E1309">
        <v>8526440154</v>
      </c>
      <c r="F1309" s="1">
        <v>45734</v>
      </c>
      <c r="G1309" s="1">
        <v>45734</v>
      </c>
      <c r="H1309">
        <v>14281499205</v>
      </c>
      <c r="I1309">
        <v>5752037536</v>
      </c>
      <c r="J1309">
        <v>926.16</v>
      </c>
      <c r="K1309" s="1">
        <v>45764</v>
      </c>
      <c r="L1309" s="5">
        <v>759.15</v>
      </c>
      <c r="M1309" s="1">
        <v>45763</v>
      </c>
      <c r="N1309">
        <v>-1</v>
      </c>
      <c r="O1309" s="5">
        <f t="shared" si="20"/>
        <v>-759.15</v>
      </c>
      <c r="R1309">
        <v>30</v>
      </c>
    </row>
    <row r="1310" spans="1:18" x14ac:dyDescent="0.25">
      <c r="A1310">
        <v>1309</v>
      </c>
      <c r="B1310" t="s">
        <v>15</v>
      </c>
      <c r="C1310" t="s">
        <v>365</v>
      </c>
      <c r="D1310" t="s">
        <v>467</v>
      </c>
      <c r="E1310">
        <v>8526440154</v>
      </c>
      <c r="F1310" s="1">
        <v>45734</v>
      </c>
      <c r="G1310" s="1">
        <v>45734</v>
      </c>
      <c r="H1310">
        <v>14281499474</v>
      </c>
      <c r="I1310">
        <v>5752034396</v>
      </c>
      <c r="J1310">
        <v>452.61</v>
      </c>
      <c r="K1310" s="1">
        <v>45764</v>
      </c>
      <c r="L1310" s="5">
        <v>370.99</v>
      </c>
      <c r="M1310" s="1">
        <v>45763</v>
      </c>
      <c r="N1310">
        <v>-1</v>
      </c>
      <c r="O1310" s="5">
        <f t="shared" si="20"/>
        <v>-370.99</v>
      </c>
      <c r="R1310">
        <v>30</v>
      </c>
    </row>
    <row r="1311" spans="1:18" x14ac:dyDescent="0.25">
      <c r="A1311">
        <v>1310</v>
      </c>
      <c r="B1311" t="s">
        <v>15</v>
      </c>
      <c r="C1311" t="s">
        <v>365</v>
      </c>
      <c r="D1311" t="s">
        <v>467</v>
      </c>
      <c r="E1311">
        <v>8526440154</v>
      </c>
      <c r="F1311" s="1">
        <v>45734</v>
      </c>
      <c r="G1311" s="1">
        <v>45734</v>
      </c>
      <c r="H1311">
        <v>14281499768</v>
      </c>
      <c r="I1311">
        <v>5752036319</v>
      </c>
      <c r="J1311">
        <v>692.7</v>
      </c>
      <c r="K1311" s="1">
        <v>45764</v>
      </c>
      <c r="L1311" s="5">
        <v>567.79</v>
      </c>
      <c r="M1311" s="1">
        <v>45763</v>
      </c>
      <c r="N1311">
        <v>-1</v>
      </c>
      <c r="O1311" s="5">
        <f t="shared" si="20"/>
        <v>-567.79</v>
      </c>
      <c r="R1311">
        <v>30</v>
      </c>
    </row>
    <row r="1312" spans="1:18" x14ac:dyDescent="0.25">
      <c r="A1312">
        <v>1311</v>
      </c>
      <c r="B1312" t="s">
        <v>15</v>
      </c>
      <c r="C1312" t="s">
        <v>365</v>
      </c>
      <c r="D1312" t="s">
        <v>467</v>
      </c>
      <c r="E1312">
        <v>8526440154</v>
      </c>
      <c r="F1312" s="1">
        <v>45734</v>
      </c>
      <c r="G1312" s="1">
        <v>45734</v>
      </c>
      <c r="H1312">
        <v>14281500737</v>
      </c>
      <c r="I1312">
        <v>5752036549</v>
      </c>
      <c r="J1312">
        <v>733.89</v>
      </c>
      <c r="K1312" s="1">
        <v>45764</v>
      </c>
      <c r="L1312" s="5">
        <v>601.54999999999995</v>
      </c>
      <c r="M1312" s="1">
        <v>45763</v>
      </c>
      <c r="N1312">
        <v>-1</v>
      </c>
      <c r="O1312" s="5">
        <f t="shared" si="20"/>
        <v>-601.54999999999995</v>
      </c>
      <c r="R1312">
        <v>30</v>
      </c>
    </row>
    <row r="1313" spans="1:18" x14ac:dyDescent="0.25">
      <c r="A1313">
        <v>1312</v>
      </c>
      <c r="B1313" t="s">
        <v>15</v>
      </c>
      <c r="C1313" t="s">
        <v>365</v>
      </c>
      <c r="D1313" t="s">
        <v>467</v>
      </c>
      <c r="E1313">
        <v>8526440154</v>
      </c>
      <c r="F1313" s="1">
        <v>45734</v>
      </c>
      <c r="G1313" s="1">
        <v>45734</v>
      </c>
      <c r="H1313">
        <v>14281500981</v>
      </c>
      <c r="I1313">
        <v>5752035089</v>
      </c>
      <c r="J1313">
        <v>525.32000000000005</v>
      </c>
      <c r="K1313" s="1">
        <v>45764</v>
      </c>
      <c r="L1313" s="5">
        <v>430.59</v>
      </c>
      <c r="M1313" s="1">
        <v>45763</v>
      </c>
      <c r="N1313">
        <v>-1</v>
      </c>
      <c r="O1313" s="5">
        <f t="shared" si="20"/>
        <v>-430.59</v>
      </c>
      <c r="R1313">
        <v>30</v>
      </c>
    </row>
    <row r="1314" spans="1:18" x14ac:dyDescent="0.25">
      <c r="A1314">
        <v>1313</v>
      </c>
      <c r="B1314" t="s">
        <v>15</v>
      </c>
      <c r="C1314" t="s">
        <v>365</v>
      </c>
      <c r="D1314" t="s">
        <v>467</v>
      </c>
      <c r="E1314">
        <v>8526440154</v>
      </c>
      <c r="F1314" s="1">
        <v>45734</v>
      </c>
      <c r="G1314" s="1">
        <v>45734</v>
      </c>
      <c r="H1314">
        <v>14281501187</v>
      </c>
      <c r="I1314">
        <v>5752036691</v>
      </c>
      <c r="J1314">
        <v>758.43</v>
      </c>
      <c r="K1314" s="1">
        <v>45764</v>
      </c>
      <c r="L1314" s="5">
        <v>621.66</v>
      </c>
      <c r="M1314" s="1">
        <v>45763</v>
      </c>
      <c r="N1314">
        <v>-1</v>
      </c>
      <c r="O1314" s="5">
        <f t="shared" si="20"/>
        <v>-621.66</v>
      </c>
      <c r="R1314">
        <v>30</v>
      </c>
    </row>
    <row r="1315" spans="1:18" x14ac:dyDescent="0.25">
      <c r="A1315">
        <v>1314</v>
      </c>
      <c r="B1315" t="s">
        <v>15</v>
      </c>
      <c r="C1315" t="s">
        <v>365</v>
      </c>
      <c r="D1315" t="s">
        <v>467</v>
      </c>
      <c r="E1315">
        <v>8526440154</v>
      </c>
      <c r="F1315" s="1">
        <v>45734</v>
      </c>
      <c r="G1315" s="1">
        <v>45734</v>
      </c>
      <c r="H1315">
        <v>14281501194</v>
      </c>
      <c r="I1315">
        <v>5752031413</v>
      </c>
      <c r="J1315">
        <v>242.45</v>
      </c>
      <c r="K1315" s="1">
        <v>45764</v>
      </c>
      <c r="L1315" s="5">
        <v>198.73</v>
      </c>
      <c r="M1315" s="1">
        <v>45763</v>
      </c>
      <c r="N1315">
        <v>-1</v>
      </c>
      <c r="O1315" s="5">
        <f t="shared" si="20"/>
        <v>-198.73</v>
      </c>
      <c r="R1315">
        <v>30</v>
      </c>
    </row>
    <row r="1316" spans="1:18" x14ac:dyDescent="0.25">
      <c r="A1316">
        <v>1315</v>
      </c>
      <c r="B1316" t="s">
        <v>15</v>
      </c>
      <c r="C1316" t="s">
        <v>365</v>
      </c>
      <c r="D1316" t="s">
        <v>467</v>
      </c>
      <c r="E1316">
        <v>8526440154</v>
      </c>
      <c r="F1316" s="1">
        <v>45734</v>
      </c>
      <c r="G1316" s="1">
        <v>45734</v>
      </c>
      <c r="H1316">
        <v>14281501513</v>
      </c>
      <c r="I1316">
        <v>5752032066</v>
      </c>
      <c r="J1316">
        <v>281.60000000000002</v>
      </c>
      <c r="K1316" s="1">
        <v>45764</v>
      </c>
      <c r="L1316" s="5">
        <v>230.82</v>
      </c>
      <c r="M1316" s="1">
        <v>45763</v>
      </c>
      <c r="N1316">
        <v>-1</v>
      </c>
      <c r="O1316" s="5">
        <f t="shared" si="20"/>
        <v>-230.82</v>
      </c>
      <c r="R1316">
        <v>30</v>
      </c>
    </row>
    <row r="1317" spans="1:18" x14ac:dyDescent="0.25">
      <c r="A1317">
        <v>1316</v>
      </c>
      <c r="B1317" t="s">
        <v>15</v>
      </c>
      <c r="C1317" t="s">
        <v>365</v>
      </c>
      <c r="D1317" t="s">
        <v>467</v>
      </c>
      <c r="E1317">
        <v>8526440154</v>
      </c>
      <c r="F1317" s="1">
        <v>45734</v>
      </c>
      <c r="G1317" s="1">
        <v>45734</v>
      </c>
      <c r="H1317">
        <v>14281501623</v>
      </c>
      <c r="I1317">
        <v>5752032824</v>
      </c>
      <c r="J1317">
        <v>327.08</v>
      </c>
      <c r="K1317" s="1">
        <v>45764</v>
      </c>
      <c r="L1317" s="5">
        <v>268.10000000000002</v>
      </c>
      <c r="M1317" s="1">
        <v>45763</v>
      </c>
      <c r="N1317">
        <v>-1</v>
      </c>
      <c r="O1317" s="5">
        <f t="shared" si="20"/>
        <v>-268.10000000000002</v>
      </c>
      <c r="R1317">
        <v>30</v>
      </c>
    </row>
    <row r="1318" spans="1:18" x14ac:dyDescent="0.25">
      <c r="A1318">
        <v>1317</v>
      </c>
      <c r="B1318" t="s">
        <v>15</v>
      </c>
      <c r="C1318" t="s">
        <v>365</v>
      </c>
      <c r="D1318" t="s">
        <v>467</v>
      </c>
      <c r="E1318">
        <v>8526440154</v>
      </c>
      <c r="F1318" s="1">
        <v>45734</v>
      </c>
      <c r="G1318" s="1">
        <v>45734</v>
      </c>
      <c r="H1318">
        <v>14281502578</v>
      </c>
      <c r="I1318">
        <v>5752041879</v>
      </c>
      <c r="J1318">
        <v>4301.6099999999997</v>
      </c>
      <c r="K1318" s="1">
        <v>45764</v>
      </c>
      <c r="L1318" s="5">
        <v>3525.91</v>
      </c>
      <c r="M1318" s="1">
        <v>45763</v>
      </c>
      <c r="N1318">
        <v>-1</v>
      </c>
      <c r="O1318" s="5">
        <f t="shared" si="20"/>
        <v>-3525.91</v>
      </c>
      <c r="R1318">
        <v>30</v>
      </c>
    </row>
    <row r="1319" spans="1:18" x14ac:dyDescent="0.25">
      <c r="A1319">
        <v>1318</v>
      </c>
      <c r="B1319" t="s">
        <v>15</v>
      </c>
      <c r="C1319" t="s">
        <v>365</v>
      </c>
      <c r="D1319" t="s">
        <v>467</v>
      </c>
      <c r="E1319">
        <v>8526440154</v>
      </c>
      <c r="F1319" s="1">
        <v>45734</v>
      </c>
      <c r="G1319" s="1">
        <v>45734</v>
      </c>
      <c r="H1319">
        <v>14281503477</v>
      </c>
      <c r="I1319">
        <v>5752035248</v>
      </c>
      <c r="J1319">
        <v>545.47</v>
      </c>
      <c r="K1319" s="1">
        <v>45764</v>
      </c>
      <c r="L1319" s="5">
        <v>447.11</v>
      </c>
      <c r="M1319" s="1">
        <v>45763</v>
      </c>
      <c r="N1319">
        <v>-1</v>
      </c>
      <c r="O1319" s="5">
        <f t="shared" si="20"/>
        <v>-447.11</v>
      </c>
      <c r="R1319">
        <v>30</v>
      </c>
    </row>
    <row r="1320" spans="1:18" x14ac:dyDescent="0.25">
      <c r="A1320">
        <v>1319</v>
      </c>
      <c r="B1320" t="s">
        <v>15</v>
      </c>
      <c r="C1320" t="s">
        <v>365</v>
      </c>
      <c r="D1320" t="s">
        <v>467</v>
      </c>
      <c r="E1320">
        <v>8526440154</v>
      </c>
      <c r="F1320" s="1">
        <v>45734</v>
      </c>
      <c r="G1320" s="1">
        <v>45734</v>
      </c>
      <c r="H1320">
        <v>14281503691</v>
      </c>
      <c r="I1320">
        <v>5752037535</v>
      </c>
      <c r="J1320">
        <v>926.03</v>
      </c>
      <c r="K1320" s="1">
        <v>45764</v>
      </c>
      <c r="L1320" s="5">
        <v>759.04</v>
      </c>
      <c r="M1320" s="1">
        <v>45763</v>
      </c>
      <c r="N1320">
        <v>-1</v>
      </c>
      <c r="O1320" s="5">
        <f t="shared" si="20"/>
        <v>-759.04</v>
      </c>
      <c r="R1320">
        <v>30</v>
      </c>
    </row>
    <row r="1321" spans="1:18" x14ac:dyDescent="0.25">
      <c r="A1321">
        <v>1320</v>
      </c>
      <c r="B1321" t="s">
        <v>15</v>
      </c>
      <c r="C1321" t="s">
        <v>365</v>
      </c>
      <c r="D1321" t="s">
        <v>467</v>
      </c>
      <c r="E1321">
        <v>8526440154</v>
      </c>
      <c r="F1321" s="1">
        <v>45734</v>
      </c>
      <c r="G1321" s="1">
        <v>45734</v>
      </c>
      <c r="H1321">
        <v>14281504793</v>
      </c>
      <c r="I1321">
        <v>5752036403</v>
      </c>
      <c r="J1321">
        <v>705.38</v>
      </c>
      <c r="K1321" s="1">
        <v>45764</v>
      </c>
      <c r="L1321" s="5">
        <v>578.17999999999995</v>
      </c>
      <c r="M1321" s="1">
        <v>45763</v>
      </c>
      <c r="N1321">
        <v>-1</v>
      </c>
      <c r="O1321" s="5">
        <f t="shared" si="20"/>
        <v>-578.17999999999995</v>
      </c>
      <c r="R1321">
        <v>30</v>
      </c>
    </row>
    <row r="1322" spans="1:18" x14ac:dyDescent="0.25">
      <c r="A1322">
        <v>1321</v>
      </c>
      <c r="B1322" t="s">
        <v>15</v>
      </c>
      <c r="C1322" t="s">
        <v>365</v>
      </c>
      <c r="D1322" t="s">
        <v>467</v>
      </c>
      <c r="E1322">
        <v>8526440154</v>
      </c>
      <c r="F1322" s="1">
        <v>45734</v>
      </c>
      <c r="G1322" s="1">
        <v>45734</v>
      </c>
      <c r="H1322">
        <v>14281504848</v>
      </c>
      <c r="I1322">
        <v>5752029558</v>
      </c>
      <c r="J1322">
        <v>164.53</v>
      </c>
      <c r="K1322" s="1">
        <v>45764</v>
      </c>
      <c r="L1322" s="5">
        <v>134.86000000000001</v>
      </c>
      <c r="M1322" s="1">
        <v>45763</v>
      </c>
      <c r="N1322">
        <v>-1</v>
      </c>
      <c r="O1322" s="5">
        <f t="shared" si="20"/>
        <v>-134.86000000000001</v>
      </c>
      <c r="R1322">
        <v>30</v>
      </c>
    </row>
    <row r="1323" spans="1:18" x14ac:dyDescent="0.25">
      <c r="A1323">
        <v>1322</v>
      </c>
      <c r="B1323" t="s">
        <v>15</v>
      </c>
      <c r="C1323" t="s">
        <v>365</v>
      </c>
      <c r="D1323" t="s">
        <v>467</v>
      </c>
      <c r="E1323">
        <v>8526440154</v>
      </c>
      <c r="F1323" s="1">
        <v>45734</v>
      </c>
      <c r="G1323" s="1">
        <v>45734</v>
      </c>
      <c r="H1323">
        <v>14281536049</v>
      </c>
      <c r="I1323">
        <v>5752039710</v>
      </c>
      <c r="J1323">
        <v>1781.38</v>
      </c>
      <c r="K1323" s="1">
        <v>45764</v>
      </c>
      <c r="L1323" s="5">
        <v>1460.15</v>
      </c>
      <c r="M1323" s="1">
        <v>45763</v>
      </c>
      <c r="N1323">
        <v>-1</v>
      </c>
      <c r="O1323" s="5">
        <f t="shared" si="20"/>
        <v>-1460.15</v>
      </c>
      <c r="R1323">
        <v>30</v>
      </c>
    </row>
    <row r="1324" spans="1:18" x14ac:dyDescent="0.25">
      <c r="A1324">
        <v>1323</v>
      </c>
      <c r="B1324" t="s">
        <v>15</v>
      </c>
      <c r="C1324" t="s">
        <v>365</v>
      </c>
      <c r="D1324" t="s">
        <v>467</v>
      </c>
      <c r="E1324">
        <v>8526440154</v>
      </c>
      <c r="F1324" s="1">
        <v>45734</v>
      </c>
      <c r="G1324" s="1">
        <v>45734</v>
      </c>
      <c r="H1324">
        <v>14281537587</v>
      </c>
      <c r="I1324">
        <v>5752031392</v>
      </c>
      <c r="J1324">
        <v>241.38</v>
      </c>
      <c r="K1324" s="1">
        <v>45764</v>
      </c>
      <c r="L1324" s="5">
        <v>197.85</v>
      </c>
      <c r="M1324" s="1">
        <v>45763</v>
      </c>
      <c r="N1324">
        <v>-1</v>
      </c>
      <c r="O1324" s="5">
        <f t="shared" si="20"/>
        <v>-197.85</v>
      </c>
      <c r="R1324">
        <v>30</v>
      </c>
    </row>
    <row r="1325" spans="1:18" x14ac:dyDescent="0.25">
      <c r="A1325">
        <v>1324</v>
      </c>
      <c r="B1325" t="s">
        <v>15</v>
      </c>
      <c r="C1325" t="s">
        <v>365</v>
      </c>
      <c r="D1325" t="s">
        <v>467</v>
      </c>
      <c r="E1325">
        <v>8526440154</v>
      </c>
      <c r="F1325" s="1">
        <v>45734</v>
      </c>
      <c r="G1325" s="1">
        <v>45734</v>
      </c>
      <c r="H1325">
        <v>14281538251</v>
      </c>
      <c r="I1325">
        <v>5752031810</v>
      </c>
      <c r="J1325">
        <v>266.44</v>
      </c>
      <c r="K1325" s="1">
        <v>45764</v>
      </c>
      <c r="L1325" s="5">
        <v>218.39</v>
      </c>
      <c r="M1325" s="1">
        <v>45763</v>
      </c>
      <c r="N1325">
        <v>-1</v>
      </c>
      <c r="O1325" s="5">
        <f t="shared" si="20"/>
        <v>-218.39</v>
      </c>
      <c r="R1325">
        <v>30</v>
      </c>
    </row>
    <row r="1326" spans="1:18" x14ac:dyDescent="0.25">
      <c r="A1326">
        <v>1325</v>
      </c>
      <c r="B1326" t="s">
        <v>15</v>
      </c>
      <c r="C1326" t="s">
        <v>365</v>
      </c>
      <c r="D1326" t="s">
        <v>467</v>
      </c>
      <c r="E1326">
        <v>8526440154</v>
      </c>
      <c r="F1326" s="1">
        <v>45734</v>
      </c>
      <c r="G1326" s="1">
        <v>45734</v>
      </c>
      <c r="H1326">
        <v>14281538324</v>
      </c>
      <c r="I1326">
        <v>5752031738</v>
      </c>
      <c r="J1326">
        <v>262.79000000000002</v>
      </c>
      <c r="K1326" s="1">
        <v>45764</v>
      </c>
      <c r="L1326" s="5">
        <v>215.4</v>
      </c>
      <c r="M1326" s="1">
        <v>45763</v>
      </c>
      <c r="N1326">
        <v>-1</v>
      </c>
      <c r="O1326" s="5">
        <f t="shared" si="20"/>
        <v>-215.4</v>
      </c>
      <c r="R1326">
        <v>30</v>
      </c>
    </row>
    <row r="1327" spans="1:18" x14ac:dyDescent="0.25">
      <c r="A1327">
        <v>1326</v>
      </c>
      <c r="B1327" t="s">
        <v>15</v>
      </c>
      <c r="C1327" t="s">
        <v>365</v>
      </c>
      <c r="D1327" t="s">
        <v>467</v>
      </c>
      <c r="E1327">
        <v>8526440154</v>
      </c>
      <c r="F1327" s="1">
        <v>45734</v>
      </c>
      <c r="G1327" s="1">
        <v>45734</v>
      </c>
      <c r="H1327">
        <v>14281538863</v>
      </c>
      <c r="I1327">
        <v>5752033267</v>
      </c>
      <c r="J1327">
        <v>359.03</v>
      </c>
      <c r="K1327" s="1">
        <v>45764</v>
      </c>
      <c r="L1327" s="5">
        <v>294.29000000000002</v>
      </c>
      <c r="M1327" s="1">
        <v>45763</v>
      </c>
      <c r="N1327">
        <v>-1</v>
      </c>
      <c r="O1327" s="5">
        <f t="shared" si="20"/>
        <v>-294.29000000000002</v>
      </c>
      <c r="R1327">
        <v>30</v>
      </c>
    </row>
    <row r="1328" spans="1:18" x14ac:dyDescent="0.25">
      <c r="A1328">
        <v>1327</v>
      </c>
      <c r="B1328" t="s">
        <v>15</v>
      </c>
      <c r="C1328" t="s">
        <v>365</v>
      </c>
      <c r="D1328" t="s">
        <v>467</v>
      </c>
      <c r="E1328">
        <v>8526440154</v>
      </c>
      <c r="F1328" s="1">
        <v>45734</v>
      </c>
      <c r="G1328" s="1">
        <v>45734</v>
      </c>
      <c r="H1328">
        <v>14281539329</v>
      </c>
      <c r="I1328">
        <v>5752031415</v>
      </c>
      <c r="J1328">
        <v>242.66</v>
      </c>
      <c r="K1328" s="1">
        <v>45764</v>
      </c>
      <c r="L1328" s="5">
        <v>198.9</v>
      </c>
      <c r="M1328" s="1">
        <v>45763</v>
      </c>
      <c r="N1328">
        <v>-1</v>
      </c>
      <c r="O1328" s="5">
        <f t="shared" si="20"/>
        <v>-198.9</v>
      </c>
      <c r="R1328">
        <v>30</v>
      </c>
    </row>
    <row r="1329" spans="1:18" x14ac:dyDescent="0.25">
      <c r="A1329">
        <v>1328</v>
      </c>
      <c r="B1329" t="s">
        <v>15</v>
      </c>
      <c r="C1329" t="s">
        <v>365</v>
      </c>
      <c r="D1329" t="s">
        <v>467</v>
      </c>
      <c r="E1329">
        <v>8526440154</v>
      </c>
      <c r="F1329" s="1">
        <v>45734</v>
      </c>
      <c r="G1329" s="1">
        <v>45734</v>
      </c>
      <c r="H1329">
        <v>14281539418</v>
      </c>
      <c r="I1329">
        <v>5752031713</v>
      </c>
      <c r="J1329">
        <v>260.76</v>
      </c>
      <c r="K1329" s="1">
        <v>45764</v>
      </c>
      <c r="L1329" s="5">
        <v>213.74</v>
      </c>
      <c r="M1329" s="1">
        <v>45763</v>
      </c>
      <c r="N1329">
        <v>-1</v>
      </c>
      <c r="O1329" s="5">
        <f t="shared" si="20"/>
        <v>-213.74</v>
      </c>
      <c r="R1329">
        <v>30</v>
      </c>
    </row>
    <row r="1330" spans="1:18" x14ac:dyDescent="0.25">
      <c r="A1330">
        <v>1329</v>
      </c>
      <c r="B1330" t="s">
        <v>15</v>
      </c>
      <c r="C1330" t="s">
        <v>365</v>
      </c>
      <c r="D1330" t="s">
        <v>467</v>
      </c>
      <c r="E1330">
        <v>8526440154</v>
      </c>
      <c r="F1330" s="1">
        <v>45734</v>
      </c>
      <c r="G1330" s="1">
        <v>45734</v>
      </c>
      <c r="H1330">
        <v>14281540170</v>
      </c>
      <c r="I1330">
        <v>5752030314</v>
      </c>
      <c r="J1330">
        <v>191.19</v>
      </c>
      <c r="K1330" s="1">
        <v>45764</v>
      </c>
      <c r="L1330" s="5">
        <v>156.71</v>
      </c>
      <c r="M1330" s="1">
        <v>45763</v>
      </c>
      <c r="N1330">
        <v>-1</v>
      </c>
      <c r="O1330" s="5">
        <f t="shared" si="20"/>
        <v>-156.71</v>
      </c>
      <c r="R1330">
        <v>30</v>
      </c>
    </row>
    <row r="1331" spans="1:18" x14ac:dyDescent="0.25">
      <c r="A1331">
        <v>1330</v>
      </c>
      <c r="B1331" t="s">
        <v>15</v>
      </c>
      <c r="C1331" t="s">
        <v>365</v>
      </c>
      <c r="D1331" t="s">
        <v>467</v>
      </c>
      <c r="E1331">
        <v>8526440154</v>
      </c>
      <c r="F1331" s="1">
        <v>45734</v>
      </c>
      <c r="G1331" s="1">
        <v>45734</v>
      </c>
      <c r="H1331">
        <v>14281540221</v>
      </c>
      <c r="I1331">
        <v>5752031456</v>
      </c>
      <c r="J1331">
        <v>244.72</v>
      </c>
      <c r="K1331" s="1">
        <v>45764</v>
      </c>
      <c r="L1331" s="5">
        <v>200.59</v>
      </c>
      <c r="M1331" s="1">
        <v>45763</v>
      </c>
      <c r="N1331">
        <v>-1</v>
      </c>
      <c r="O1331" s="5">
        <f t="shared" si="20"/>
        <v>-200.59</v>
      </c>
      <c r="R1331">
        <v>30</v>
      </c>
    </row>
    <row r="1332" spans="1:18" x14ac:dyDescent="0.25">
      <c r="A1332">
        <v>1331</v>
      </c>
      <c r="B1332" t="s">
        <v>15</v>
      </c>
      <c r="C1332" t="s">
        <v>365</v>
      </c>
      <c r="D1332" t="s">
        <v>467</v>
      </c>
      <c r="E1332">
        <v>8526440154</v>
      </c>
      <c r="F1332" s="1">
        <v>45734</v>
      </c>
      <c r="G1332" s="1">
        <v>45734</v>
      </c>
      <c r="H1332">
        <v>14281541648</v>
      </c>
      <c r="I1332">
        <v>5752033456</v>
      </c>
      <c r="J1332">
        <v>372.64</v>
      </c>
      <c r="K1332" s="1">
        <v>45764</v>
      </c>
      <c r="L1332" s="5">
        <v>305.44</v>
      </c>
      <c r="M1332" s="1">
        <v>45763</v>
      </c>
      <c r="N1332">
        <v>-1</v>
      </c>
      <c r="O1332" s="5">
        <f t="shared" si="20"/>
        <v>-305.44</v>
      </c>
      <c r="R1332">
        <v>30</v>
      </c>
    </row>
    <row r="1333" spans="1:18" x14ac:dyDescent="0.25">
      <c r="A1333">
        <v>1332</v>
      </c>
      <c r="B1333" t="s">
        <v>15</v>
      </c>
      <c r="C1333" t="s">
        <v>365</v>
      </c>
      <c r="D1333" t="s">
        <v>467</v>
      </c>
      <c r="E1333">
        <v>8526440154</v>
      </c>
      <c r="F1333" s="1">
        <v>45734</v>
      </c>
      <c r="G1333" s="1">
        <v>45734</v>
      </c>
      <c r="H1333">
        <v>14281542331</v>
      </c>
      <c r="I1333">
        <v>5752032251</v>
      </c>
      <c r="J1333">
        <v>293.19</v>
      </c>
      <c r="K1333" s="1">
        <v>45764</v>
      </c>
      <c r="L1333" s="5">
        <v>240.32</v>
      </c>
      <c r="M1333" s="1">
        <v>45763</v>
      </c>
      <c r="N1333">
        <v>-1</v>
      </c>
      <c r="O1333" s="5">
        <f t="shared" si="20"/>
        <v>-240.32</v>
      </c>
      <c r="R1333">
        <v>30</v>
      </c>
    </row>
    <row r="1334" spans="1:18" x14ac:dyDescent="0.25">
      <c r="A1334">
        <v>1333</v>
      </c>
      <c r="B1334" t="s">
        <v>15</v>
      </c>
      <c r="C1334" t="s">
        <v>365</v>
      </c>
      <c r="D1334" t="s">
        <v>467</v>
      </c>
      <c r="E1334">
        <v>8526440154</v>
      </c>
      <c r="F1334" s="1">
        <v>45734</v>
      </c>
      <c r="G1334" s="1">
        <v>45734</v>
      </c>
      <c r="H1334">
        <v>14281542600</v>
      </c>
      <c r="I1334">
        <v>5752034362</v>
      </c>
      <c r="J1334">
        <v>449.23</v>
      </c>
      <c r="K1334" s="1">
        <v>45764</v>
      </c>
      <c r="L1334" s="5">
        <v>368.22</v>
      </c>
      <c r="M1334" s="1">
        <v>45763</v>
      </c>
      <c r="N1334">
        <v>-1</v>
      </c>
      <c r="O1334" s="5">
        <f t="shared" si="20"/>
        <v>-368.22</v>
      </c>
      <c r="R1334">
        <v>30</v>
      </c>
    </row>
    <row r="1335" spans="1:18" x14ac:dyDescent="0.25">
      <c r="A1335">
        <v>1334</v>
      </c>
      <c r="B1335" t="s">
        <v>15</v>
      </c>
      <c r="C1335" t="s">
        <v>365</v>
      </c>
      <c r="D1335" t="s">
        <v>467</v>
      </c>
      <c r="E1335">
        <v>8526440154</v>
      </c>
      <c r="F1335" s="1">
        <v>45734</v>
      </c>
      <c r="G1335" s="1">
        <v>45734</v>
      </c>
      <c r="H1335">
        <v>14281543148</v>
      </c>
      <c r="I1335">
        <v>5752033444</v>
      </c>
      <c r="J1335">
        <v>372</v>
      </c>
      <c r="K1335" s="1">
        <v>45764</v>
      </c>
      <c r="L1335" s="5">
        <v>304.92</v>
      </c>
      <c r="M1335" s="1">
        <v>45763</v>
      </c>
      <c r="N1335">
        <v>-1</v>
      </c>
      <c r="O1335" s="5">
        <f t="shared" si="20"/>
        <v>-304.92</v>
      </c>
      <c r="R1335">
        <v>30</v>
      </c>
    </row>
    <row r="1336" spans="1:18" x14ac:dyDescent="0.25">
      <c r="A1336">
        <v>1335</v>
      </c>
      <c r="B1336" t="s">
        <v>15</v>
      </c>
      <c r="C1336" t="s">
        <v>365</v>
      </c>
      <c r="D1336" t="s">
        <v>467</v>
      </c>
      <c r="E1336">
        <v>8526440154</v>
      </c>
      <c r="F1336" s="1">
        <v>45734</v>
      </c>
      <c r="G1336" s="1">
        <v>45734</v>
      </c>
      <c r="H1336">
        <v>14281543563</v>
      </c>
      <c r="I1336">
        <v>5752031170</v>
      </c>
      <c r="J1336">
        <v>229.62</v>
      </c>
      <c r="K1336" s="1">
        <v>45764</v>
      </c>
      <c r="L1336" s="5">
        <v>188.21</v>
      </c>
      <c r="M1336" s="1">
        <v>45763</v>
      </c>
      <c r="N1336">
        <v>-1</v>
      </c>
      <c r="O1336" s="5">
        <f t="shared" si="20"/>
        <v>-188.21</v>
      </c>
      <c r="R1336">
        <v>30</v>
      </c>
    </row>
    <row r="1337" spans="1:18" x14ac:dyDescent="0.25">
      <c r="A1337">
        <v>1336</v>
      </c>
      <c r="B1337" t="s">
        <v>15</v>
      </c>
      <c r="C1337" t="s">
        <v>365</v>
      </c>
      <c r="D1337" t="s">
        <v>463</v>
      </c>
      <c r="E1337">
        <v>5754381001</v>
      </c>
      <c r="F1337" s="1">
        <v>45735</v>
      </c>
      <c r="G1337" s="1">
        <v>45735</v>
      </c>
      <c r="H1337">
        <v>14284236237</v>
      </c>
      <c r="I1337">
        <v>2025017075</v>
      </c>
      <c r="J1337">
        <v>17.2</v>
      </c>
      <c r="K1337" s="1">
        <v>45765</v>
      </c>
      <c r="L1337" s="5">
        <v>14.1</v>
      </c>
      <c r="M1337" s="1">
        <v>45740</v>
      </c>
      <c r="N1337">
        <v>-25</v>
      </c>
      <c r="O1337" s="5">
        <f t="shared" si="20"/>
        <v>-352.5</v>
      </c>
      <c r="R1337">
        <v>30</v>
      </c>
    </row>
    <row r="1338" spans="1:18" x14ac:dyDescent="0.25">
      <c r="A1338">
        <v>1337</v>
      </c>
      <c r="B1338" t="s">
        <v>15</v>
      </c>
      <c r="C1338" t="s">
        <v>365</v>
      </c>
      <c r="D1338" t="s">
        <v>463</v>
      </c>
      <c r="E1338">
        <v>5754381001</v>
      </c>
      <c r="F1338" s="1">
        <v>45735</v>
      </c>
      <c r="G1338" s="1">
        <v>45735</v>
      </c>
      <c r="H1338">
        <v>14284236293</v>
      </c>
      <c r="I1338">
        <v>2025017076</v>
      </c>
      <c r="J1338">
        <v>13.36</v>
      </c>
      <c r="K1338" s="1">
        <v>45765</v>
      </c>
      <c r="L1338" s="5">
        <v>10.95</v>
      </c>
      <c r="M1338" s="1">
        <v>45740</v>
      </c>
      <c r="N1338">
        <v>-25</v>
      </c>
      <c r="O1338" s="5">
        <f t="shared" si="20"/>
        <v>-273.75</v>
      </c>
      <c r="R1338">
        <v>30</v>
      </c>
    </row>
    <row r="1339" spans="1:18" x14ac:dyDescent="0.25">
      <c r="A1339">
        <v>1338</v>
      </c>
      <c r="B1339" t="s">
        <v>15</v>
      </c>
      <c r="C1339" t="s">
        <v>365</v>
      </c>
      <c r="D1339" t="s">
        <v>478</v>
      </c>
      <c r="E1339">
        <v>2235870348</v>
      </c>
      <c r="F1339" s="1">
        <v>45735</v>
      </c>
      <c r="G1339" s="1">
        <v>45735</v>
      </c>
      <c r="H1339">
        <v>14286261414</v>
      </c>
      <c r="I1339" t="s">
        <v>479</v>
      </c>
      <c r="J1339">
        <v>1903.2</v>
      </c>
      <c r="K1339" s="1">
        <v>45765</v>
      </c>
      <c r="L1339" s="5">
        <v>1560</v>
      </c>
      <c r="M1339" s="1">
        <v>45803</v>
      </c>
      <c r="N1339">
        <v>38</v>
      </c>
      <c r="O1339" s="5">
        <f t="shared" si="20"/>
        <v>59280</v>
      </c>
      <c r="R1339">
        <v>30</v>
      </c>
    </row>
    <row r="1340" spans="1:18" x14ac:dyDescent="0.25">
      <c r="A1340">
        <v>1339</v>
      </c>
      <c r="B1340" t="s">
        <v>15</v>
      </c>
      <c r="C1340" t="s">
        <v>365</v>
      </c>
      <c r="D1340" t="s">
        <v>480</v>
      </c>
      <c r="E1340">
        <v>2377170390</v>
      </c>
      <c r="F1340" s="1">
        <v>45740</v>
      </c>
      <c r="G1340" s="1">
        <v>45740</v>
      </c>
      <c r="H1340">
        <v>14313241038</v>
      </c>
      <c r="I1340" t="s">
        <v>481</v>
      </c>
      <c r="J1340">
        <v>634.4</v>
      </c>
      <c r="K1340" s="1">
        <v>45770</v>
      </c>
      <c r="L1340" s="5">
        <v>520</v>
      </c>
      <c r="M1340" s="1">
        <v>45745</v>
      </c>
      <c r="N1340">
        <v>-25</v>
      </c>
      <c r="O1340" s="5">
        <f t="shared" si="20"/>
        <v>-13000</v>
      </c>
      <c r="R1340">
        <v>30</v>
      </c>
    </row>
    <row r="1341" spans="1:18" x14ac:dyDescent="0.25">
      <c r="A1341">
        <v>1340</v>
      </c>
      <c r="B1341" t="s">
        <v>15</v>
      </c>
      <c r="C1341" t="s">
        <v>365</v>
      </c>
      <c r="D1341" t="s">
        <v>435</v>
      </c>
      <c r="E1341">
        <v>2453010395</v>
      </c>
      <c r="F1341" s="1">
        <v>45743</v>
      </c>
      <c r="G1341" s="1">
        <v>45743</v>
      </c>
      <c r="H1341">
        <v>14327159632</v>
      </c>
      <c r="I1341">
        <v>6</v>
      </c>
      <c r="J1341">
        <v>975.33</v>
      </c>
      <c r="K1341" s="1">
        <v>45773</v>
      </c>
      <c r="L1341" s="5">
        <v>799.45</v>
      </c>
      <c r="M1341" s="1">
        <v>45756</v>
      </c>
      <c r="N1341">
        <v>-17</v>
      </c>
      <c r="O1341" s="5">
        <f t="shared" si="20"/>
        <v>-13590.650000000001</v>
      </c>
      <c r="R1341">
        <v>30</v>
      </c>
    </row>
    <row r="1342" spans="1:18" x14ac:dyDescent="0.25">
      <c r="A1342">
        <v>1341</v>
      </c>
      <c r="B1342" t="s">
        <v>15</v>
      </c>
      <c r="C1342" t="s">
        <v>365</v>
      </c>
      <c r="D1342" t="s">
        <v>482</v>
      </c>
      <c r="E1342">
        <v>3864390400</v>
      </c>
      <c r="F1342" s="1">
        <v>45743</v>
      </c>
      <c r="G1342" s="1">
        <v>45743</v>
      </c>
      <c r="H1342">
        <v>14327646592</v>
      </c>
      <c r="I1342" t="s">
        <v>141</v>
      </c>
      <c r="J1342">
        <v>1444.48</v>
      </c>
      <c r="K1342" s="1">
        <v>45773</v>
      </c>
      <c r="L1342" s="5">
        <v>1184</v>
      </c>
      <c r="M1342" s="1">
        <v>45754</v>
      </c>
      <c r="N1342">
        <v>-19</v>
      </c>
      <c r="O1342" s="5">
        <f t="shared" si="20"/>
        <v>-22496</v>
      </c>
      <c r="R1342">
        <v>30</v>
      </c>
    </row>
    <row r="1343" spans="1:18" x14ac:dyDescent="0.25">
      <c r="A1343">
        <v>1342</v>
      </c>
      <c r="B1343" t="s">
        <v>15</v>
      </c>
      <c r="C1343" t="s">
        <v>365</v>
      </c>
      <c r="D1343" t="s">
        <v>377</v>
      </c>
      <c r="E1343">
        <v>2221101203</v>
      </c>
      <c r="F1343" s="1">
        <v>45743</v>
      </c>
      <c r="G1343" s="1">
        <v>45743</v>
      </c>
      <c r="H1343">
        <v>14328624344</v>
      </c>
      <c r="I1343" s="3">
        <v>412507000000</v>
      </c>
      <c r="J1343">
        <v>20.34</v>
      </c>
      <c r="K1343" s="1">
        <v>45773</v>
      </c>
      <c r="L1343" s="5">
        <v>19.37</v>
      </c>
      <c r="M1343" s="1">
        <v>45756</v>
      </c>
      <c r="N1343">
        <v>-17</v>
      </c>
      <c r="O1343" s="5">
        <f t="shared" si="20"/>
        <v>-329.29</v>
      </c>
      <c r="R1343">
        <v>30</v>
      </c>
    </row>
    <row r="1344" spans="1:18" x14ac:dyDescent="0.25">
      <c r="A1344">
        <v>1343</v>
      </c>
      <c r="B1344" t="s">
        <v>15</v>
      </c>
      <c r="C1344" t="s">
        <v>365</v>
      </c>
      <c r="D1344" t="s">
        <v>417</v>
      </c>
      <c r="E1344">
        <v>359950391</v>
      </c>
      <c r="F1344" s="1">
        <v>45743</v>
      </c>
      <c r="G1344" s="1">
        <v>45743</v>
      </c>
      <c r="H1344">
        <v>14329091757</v>
      </c>
      <c r="I1344" t="s">
        <v>483</v>
      </c>
      <c r="J1344">
        <v>703.85</v>
      </c>
      <c r="K1344" s="1">
        <v>45773</v>
      </c>
      <c r="L1344" s="5">
        <v>576.92999999999995</v>
      </c>
      <c r="M1344" s="1">
        <v>45756</v>
      </c>
      <c r="N1344">
        <v>-17</v>
      </c>
      <c r="O1344" s="5">
        <f t="shared" si="20"/>
        <v>-9807.81</v>
      </c>
      <c r="R1344">
        <v>30</v>
      </c>
    </row>
    <row r="1345" spans="1:18" x14ac:dyDescent="0.25">
      <c r="A1345">
        <v>1344</v>
      </c>
      <c r="B1345" t="s">
        <v>15</v>
      </c>
      <c r="C1345" t="s">
        <v>365</v>
      </c>
      <c r="D1345" t="s">
        <v>377</v>
      </c>
      <c r="E1345">
        <v>2221101203</v>
      </c>
      <c r="F1345" s="1">
        <v>45744</v>
      </c>
      <c r="G1345" s="1">
        <v>45744</v>
      </c>
      <c r="H1345">
        <v>14335937973</v>
      </c>
      <c r="I1345" s="3">
        <v>412507000000</v>
      </c>
      <c r="J1345">
        <v>3.22</v>
      </c>
      <c r="K1345" s="1">
        <v>45774</v>
      </c>
      <c r="L1345" s="5">
        <v>1.34</v>
      </c>
      <c r="M1345" s="1">
        <v>45756</v>
      </c>
      <c r="N1345">
        <v>-18</v>
      </c>
      <c r="O1345" s="5">
        <f t="shared" si="20"/>
        <v>-24.12</v>
      </c>
      <c r="R1345">
        <v>30</v>
      </c>
    </row>
    <row r="1346" spans="1:18" x14ac:dyDescent="0.25">
      <c r="A1346">
        <v>1345</v>
      </c>
      <c r="B1346" t="s">
        <v>15</v>
      </c>
      <c r="C1346" t="s">
        <v>365</v>
      </c>
      <c r="D1346" t="s">
        <v>390</v>
      </c>
      <c r="E1346" t="s">
        <v>391</v>
      </c>
      <c r="F1346" s="1">
        <v>45749</v>
      </c>
      <c r="G1346" s="1">
        <v>45749</v>
      </c>
      <c r="H1346">
        <v>14338151670</v>
      </c>
      <c r="I1346" t="s">
        <v>484</v>
      </c>
      <c r="J1346">
        <v>703.85</v>
      </c>
      <c r="K1346" s="1">
        <v>45779</v>
      </c>
      <c r="L1346" s="5">
        <v>703.85</v>
      </c>
      <c r="M1346" s="1">
        <v>45756</v>
      </c>
      <c r="N1346">
        <v>-23</v>
      </c>
      <c r="O1346" s="5">
        <f t="shared" si="20"/>
        <v>-16188.550000000001</v>
      </c>
      <c r="R1346">
        <v>30</v>
      </c>
    </row>
    <row r="1347" spans="1:18" x14ac:dyDescent="0.25">
      <c r="A1347">
        <v>1346</v>
      </c>
      <c r="B1347" t="s">
        <v>15</v>
      </c>
      <c r="C1347" t="s">
        <v>365</v>
      </c>
      <c r="D1347" t="s">
        <v>485</v>
      </c>
      <c r="E1347">
        <v>2550360396</v>
      </c>
      <c r="F1347" s="1">
        <v>45747</v>
      </c>
      <c r="G1347" s="1">
        <v>45747</v>
      </c>
      <c r="H1347">
        <v>14348603794</v>
      </c>
      <c r="I1347" t="s">
        <v>486</v>
      </c>
      <c r="J1347">
        <v>722.24</v>
      </c>
      <c r="K1347" s="1">
        <v>45777</v>
      </c>
      <c r="L1347" s="5">
        <v>592</v>
      </c>
      <c r="M1347" s="1">
        <v>45756</v>
      </c>
      <c r="N1347">
        <v>-21</v>
      </c>
      <c r="O1347" s="5">
        <f t="shared" ref="O1347:O1410" si="21">N1347*L1347</f>
        <v>-12432</v>
      </c>
      <c r="R1347">
        <v>30</v>
      </c>
    </row>
    <row r="1348" spans="1:18" x14ac:dyDescent="0.25">
      <c r="A1348">
        <v>1347</v>
      </c>
      <c r="B1348" t="s">
        <v>15</v>
      </c>
      <c r="C1348" t="s">
        <v>365</v>
      </c>
      <c r="D1348" t="s">
        <v>485</v>
      </c>
      <c r="E1348">
        <v>2550360396</v>
      </c>
      <c r="F1348" s="1">
        <v>45747</v>
      </c>
      <c r="G1348" s="1">
        <v>45747</v>
      </c>
      <c r="H1348">
        <v>14348689263</v>
      </c>
      <c r="I1348" t="s">
        <v>487</v>
      </c>
      <c r="J1348">
        <v>451.4</v>
      </c>
      <c r="K1348" s="1">
        <v>45777</v>
      </c>
      <c r="L1348" s="5">
        <v>370</v>
      </c>
      <c r="M1348" s="1">
        <v>45756</v>
      </c>
      <c r="N1348">
        <v>-21</v>
      </c>
      <c r="O1348" s="5">
        <f t="shared" si="21"/>
        <v>-7770</v>
      </c>
      <c r="R1348">
        <v>30</v>
      </c>
    </row>
    <row r="1349" spans="1:18" x14ac:dyDescent="0.25">
      <c r="A1349">
        <v>1348</v>
      </c>
      <c r="B1349" t="s">
        <v>15</v>
      </c>
      <c r="C1349" t="s">
        <v>365</v>
      </c>
      <c r="D1349" t="s">
        <v>485</v>
      </c>
      <c r="E1349">
        <v>2550360396</v>
      </c>
      <c r="F1349" s="1">
        <v>45747</v>
      </c>
      <c r="G1349" s="1">
        <v>45747</v>
      </c>
      <c r="H1349">
        <v>14348714560</v>
      </c>
      <c r="I1349" t="s">
        <v>488</v>
      </c>
      <c r="J1349">
        <v>603.9</v>
      </c>
      <c r="K1349" s="1">
        <v>45777</v>
      </c>
      <c r="L1349" s="5">
        <v>495</v>
      </c>
      <c r="M1349" s="1">
        <v>45791</v>
      </c>
      <c r="N1349">
        <v>14</v>
      </c>
      <c r="O1349" s="5">
        <f t="shared" si="21"/>
        <v>6930</v>
      </c>
      <c r="R1349">
        <v>30</v>
      </c>
    </row>
    <row r="1350" spans="1:18" x14ac:dyDescent="0.25">
      <c r="A1350">
        <v>1349</v>
      </c>
      <c r="B1350" t="s">
        <v>15</v>
      </c>
      <c r="C1350" t="s">
        <v>365</v>
      </c>
      <c r="D1350" t="s">
        <v>485</v>
      </c>
      <c r="E1350">
        <v>2550360396</v>
      </c>
      <c r="F1350" s="1">
        <v>45747</v>
      </c>
      <c r="G1350" s="1">
        <v>45747</v>
      </c>
      <c r="H1350">
        <v>14348782943</v>
      </c>
      <c r="I1350" t="s">
        <v>489</v>
      </c>
      <c r="J1350">
        <v>131.76</v>
      </c>
      <c r="K1350" s="1">
        <v>45777</v>
      </c>
      <c r="L1350" s="5">
        <v>108</v>
      </c>
      <c r="M1350" s="1">
        <v>45756</v>
      </c>
      <c r="N1350">
        <v>-21</v>
      </c>
      <c r="O1350" s="5">
        <f t="shared" si="21"/>
        <v>-2268</v>
      </c>
      <c r="R1350">
        <v>30</v>
      </c>
    </row>
    <row r="1351" spans="1:18" x14ac:dyDescent="0.25">
      <c r="A1351">
        <v>1350</v>
      </c>
      <c r="B1351" t="s">
        <v>15</v>
      </c>
      <c r="C1351" t="s">
        <v>365</v>
      </c>
      <c r="D1351" t="s">
        <v>485</v>
      </c>
      <c r="E1351">
        <v>2550360396</v>
      </c>
      <c r="F1351" s="1">
        <v>45747</v>
      </c>
      <c r="G1351" s="1">
        <v>45747</v>
      </c>
      <c r="H1351">
        <v>14348812607</v>
      </c>
      <c r="I1351" t="s">
        <v>490</v>
      </c>
      <c r="J1351">
        <v>265.35000000000002</v>
      </c>
      <c r="K1351" s="1">
        <v>45777</v>
      </c>
      <c r="L1351" s="5">
        <v>217.5</v>
      </c>
      <c r="M1351" s="1">
        <v>45756</v>
      </c>
      <c r="N1351">
        <v>-21</v>
      </c>
      <c r="O1351" s="5">
        <f t="shared" si="21"/>
        <v>-4567.5</v>
      </c>
      <c r="R1351">
        <v>30</v>
      </c>
    </row>
    <row r="1352" spans="1:18" x14ac:dyDescent="0.25">
      <c r="A1352">
        <v>1351</v>
      </c>
      <c r="B1352" t="s">
        <v>15</v>
      </c>
      <c r="C1352" t="s">
        <v>365</v>
      </c>
      <c r="D1352" t="s">
        <v>485</v>
      </c>
      <c r="E1352">
        <v>2550360396</v>
      </c>
      <c r="F1352" s="1">
        <v>45747</v>
      </c>
      <c r="G1352" s="1">
        <v>45747</v>
      </c>
      <c r="H1352">
        <v>14348884614</v>
      </c>
      <c r="I1352" t="s">
        <v>491</v>
      </c>
      <c r="J1352">
        <v>415.41</v>
      </c>
      <c r="K1352" s="1">
        <v>45777</v>
      </c>
      <c r="L1352" s="5">
        <v>340.5</v>
      </c>
      <c r="M1352" s="1">
        <v>45756</v>
      </c>
      <c r="N1352">
        <v>-21</v>
      </c>
      <c r="O1352" s="5">
        <f t="shared" si="21"/>
        <v>-7150.5</v>
      </c>
      <c r="R1352">
        <v>30</v>
      </c>
    </row>
    <row r="1353" spans="1:18" x14ac:dyDescent="0.25">
      <c r="A1353">
        <v>1352</v>
      </c>
      <c r="B1353" t="s">
        <v>15</v>
      </c>
      <c r="C1353" t="s">
        <v>365</v>
      </c>
      <c r="D1353" t="s">
        <v>485</v>
      </c>
      <c r="E1353">
        <v>2550360396</v>
      </c>
      <c r="F1353" s="1">
        <v>45747</v>
      </c>
      <c r="G1353" s="1">
        <v>45747</v>
      </c>
      <c r="H1353">
        <v>14348917199</v>
      </c>
      <c r="I1353" t="s">
        <v>492</v>
      </c>
      <c r="J1353">
        <v>400.77</v>
      </c>
      <c r="K1353" s="1">
        <v>45777</v>
      </c>
      <c r="L1353" s="5">
        <v>328.5</v>
      </c>
      <c r="M1353" s="1">
        <v>45756</v>
      </c>
      <c r="N1353">
        <v>-21</v>
      </c>
      <c r="O1353" s="5">
        <f t="shared" si="21"/>
        <v>-6898.5</v>
      </c>
      <c r="R1353">
        <v>30</v>
      </c>
    </row>
    <row r="1354" spans="1:18" x14ac:dyDescent="0.25">
      <c r="A1354">
        <v>1353</v>
      </c>
      <c r="B1354" t="s">
        <v>15</v>
      </c>
      <c r="C1354" t="s">
        <v>365</v>
      </c>
      <c r="D1354" t="s">
        <v>485</v>
      </c>
      <c r="E1354">
        <v>2550360396</v>
      </c>
      <c r="F1354" s="1">
        <v>45747</v>
      </c>
      <c r="G1354" s="1">
        <v>45747</v>
      </c>
      <c r="H1354">
        <v>14348954277</v>
      </c>
      <c r="I1354" t="s">
        <v>493</v>
      </c>
      <c r="J1354">
        <v>326.95999999999998</v>
      </c>
      <c r="K1354" s="1">
        <v>45777</v>
      </c>
      <c r="L1354" s="5">
        <v>268</v>
      </c>
      <c r="M1354" s="1">
        <v>45756</v>
      </c>
      <c r="N1354">
        <v>-21</v>
      </c>
      <c r="O1354" s="5">
        <f t="shared" si="21"/>
        <v>-5628</v>
      </c>
      <c r="R1354">
        <v>30</v>
      </c>
    </row>
    <row r="1355" spans="1:18" x14ac:dyDescent="0.25">
      <c r="A1355">
        <v>1354</v>
      </c>
      <c r="B1355" t="s">
        <v>15</v>
      </c>
      <c r="C1355" t="s">
        <v>365</v>
      </c>
      <c r="D1355" t="s">
        <v>439</v>
      </c>
      <c r="E1355">
        <v>2198630390</v>
      </c>
      <c r="F1355" s="1">
        <v>45748</v>
      </c>
      <c r="G1355" s="1">
        <v>45748</v>
      </c>
      <c r="H1355">
        <v>14360024604</v>
      </c>
      <c r="I1355">
        <v>106</v>
      </c>
      <c r="J1355">
        <v>5178.3</v>
      </c>
      <c r="K1355" s="1">
        <v>45778</v>
      </c>
      <c r="L1355" s="5">
        <v>4244.51</v>
      </c>
      <c r="M1355" s="1">
        <v>45756</v>
      </c>
      <c r="N1355">
        <v>-22</v>
      </c>
      <c r="O1355" s="5">
        <f t="shared" si="21"/>
        <v>-93379.22</v>
      </c>
      <c r="R1355">
        <v>30</v>
      </c>
    </row>
    <row r="1356" spans="1:18" x14ac:dyDescent="0.25">
      <c r="A1356">
        <v>1355</v>
      </c>
      <c r="B1356" t="s">
        <v>15</v>
      </c>
      <c r="C1356" t="s">
        <v>365</v>
      </c>
      <c r="D1356" t="s">
        <v>494</v>
      </c>
      <c r="E1356">
        <v>15444121006</v>
      </c>
      <c r="F1356" s="1">
        <v>45748</v>
      </c>
      <c r="G1356" s="1">
        <v>45748</v>
      </c>
      <c r="H1356">
        <v>14362661043</v>
      </c>
      <c r="I1356" t="s">
        <v>495</v>
      </c>
      <c r="J1356">
        <v>2562</v>
      </c>
      <c r="K1356" s="1">
        <v>45778</v>
      </c>
      <c r="L1356" s="5">
        <v>2100</v>
      </c>
      <c r="M1356" s="1">
        <v>45754</v>
      </c>
      <c r="N1356">
        <v>-24</v>
      </c>
      <c r="O1356" s="5">
        <f t="shared" si="21"/>
        <v>-50400</v>
      </c>
      <c r="R1356">
        <v>30</v>
      </c>
    </row>
    <row r="1357" spans="1:18" x14ac:dyDescent="0.25">
      <c r="A1357">
        <v>1356</v>
      </c>
      <c r="B1357" t="s">
        <v>15</v>
      </c>
      <c r="C1357" t="s">
        <v>365</v>
      </c>
      <c r="D1357" t="s">
        <v>494</v>
      </c>
      <c r="E1357">
        <v>15444121006</v>
      </c>
      <c r="F1357" s="1">
        <v>45748</v>
      </c>
      <c r="G1357" s="1">
        <v>45748</v>
      </c>
      <c r="H1357">
        <v>14362661355</v>
      </c>
      <c r="I1357" t="s">
        <v>496</v>
      </c>
      <c r="J1357">
        <v>2562</v>
      </c>
      <c r="K1357" s="1">
        <v>45778</v>
      </c>
      <c r="L1357" s="5">
        <v>2100</v>
      </c>
      <c r="M1357" s="1">
        <v>45754</v>
      </c>
      <c r="N1357">
        <v>-24</v>
      </c>
      <c r="O1357" s="5">
        <f t="shared" si="21"/>
        <v>-50400</v>
      </c>
      <c r="R1357">
        <v>30</v>
      </c>
    </row>
    <row r="1358" spans="1:18" x14ac:dyDescent="0.25">
      <c r="A1358">
        <v>1357</v>
      </c>
      <c r="B1358" t="s">
        <v>15</v>
      </c>
      <c r="C1358" t="s">
        <v>365</v>
      </c>
      <c r="D1358" t="s">
        <v>452</v>
      </c>
      <c r="E1358">
        <v>364920397</v>
      </c>
      <c r="F1358" s="1">
        <v>45748</v>
      </c>
      <c r="G1358" s="1">
        <v>45748</v>
      </c>
      <c r="H1358">
        <v>14362930415</v>
      </c>
      <c r="I1358">
        <v>18</v>
      </c>
      <c r="J1358">
        <v>2815.38</v>
      </c>
      <c r="K1358" s="1">
        <v>45778</v>
      </c>
      <c r="L1358" s="5">
        <v>2307.69</v>
      </c>
      <c r="M1358" s="1">
        <v>45756</v>
      </c>
      <c r="N1358">
        <v>-22</v>
      </c>
      <c r="O1358" s="5">
        <f t="shared" si="21"/>
        <v>-50769.18</v>
      </c>
      <c r="R1358">
        <v>30</v>
      </c>
    </row>
    <row r="1359" spans="1:18" x14ac:dyDescent="0.25">
      <c r="A1359">
        <v>1358</v>
      </c>
      <c r="B1359" t="s">
        <v>15</v>
      </c>
      <c r="C1359" t="s">
        <v>365</v>
      </c>
      <c r="D1359" t="s">
        <v>323</v>
      </c>
      <c r="E1359">
        <v>4245520376</v>
      </c>
      <c r="F1359" s="1">
        <v>45748</v>
      </c>
      <c r="G1359" s="1">
        <v>45748</v>
      </c>
      <c r="H1359">
        <v>14366956536</v>
      </c>
      <c r="I1359" s="3">
        <v>112502000000</v>
      </c>
      <c r="J1359">
        <v>262.08999999999997</v>
      </c>
      <c r="K1359" s="1">
        <v>45778</v>
      </c>
      <c r="L1359" s="5">
        <v>238.26</v>
      </c>
      <c r="M1359" s="1">
        <v>45763</v>
      </c>
      <c r="N1359">
        <v>-15</v>
      </c>
      <c r="O1359" s="5">
        <f t="shared" si="21"/>
        <v>-3573.8999999999996</v>
      </c>
      <c r="R1359">
        <v>30</v>
      </c>
    </row>
    <row r="1360" spans="1:18" x14ac:dyDescent="0.25">
      <c r="A1360">
        <v>1359</v>
      </c>
      <c r="B1360" t="s">
        <v>15</v>
      </c>
      <c r="C1360" t="s">
        <v>365</v>
      </c>
      <c r="D1360" t="s">
        <v>323</v>
      </c>
      <c r="E1360">
        <v>4245520376</v>
      </c>
      <c r="F1360" s="1">
        <v>45749</v>
      </c>
      <c r="G1360" s="1">
        <v>45749</v>
      </c>
      <c r="H1360">
        <v>14366957359</v>
      </c>
      <c r="I1360" s="3">
        <v>112502000000</v>
      </c>
      <c r="J1360">
        <v>155.82</v>
      </c>
      <c r="K1360" s="1">
        <v>45779</v>
      </c>
      <c r="L1360" s="5">
        <v>141.65</v>
      </c>
      <c r="M1360" s="1">
        <v>45763</v>
      </c>
      <c r="N1360">
        <v>-16</v>
      </c>
      <c r="O1360" s="5">
        <f t="shared" si="21"/>
        <v>-2266.4</v>
      </c>
      <c r="R1360">
        <v>30</v>
      </c>
    </row>
    <row r="1361" spans="1:18" x14ac:dyDescent="0.25">
      <c r="A1361">
        <v>1360</v>
      </c>
      <c r="B1361" t="s">
        <v>15</v>
      </c>
      <c r="C1361" t="s">
        <v>365</v>
      </c>
      <c r="D1361" t="s">
        <v>323</v>
      </c>
      <c r="E1361">
        <v>4245520376</v>
      </c>
      <c r="F1361" s="1">
        <v>45748</v>
      </c>
      <c r="G1361" s="1">
        <v>45748</v>
      </c>
      <c r="H1361">
        <v>14366959039</v>
      </c>
      <c r="I1361" s="3">
        <v>112502000000</v>
      </c>
      <c r="J1361">
        <v>332.16</v>
      </c>
      <c r="K1361" s="1">
        <v>45778</v>
      </c>
      <c r="L1361" s="5">
        <v>301.95999999999998</v>
      </c>
      <c r="M1361" s="1">
        <v>45763</v>
      </c>
      <c r="N1361">
        <v>-15</v>
      </c>
      <c r="O1361" s="5">
        <f t="shared" si="21"/>
        <v>-4529.3999999999996</v>
      </c>
      <c r="R1361">
        <v>30</v>
      </c>
    </row>
    <row r="1362" spans="1:18" x14ac:dyDescent="0.25">
      <c r="A1362">
        <v>1361</v>
      </c>
      <c r="B1362" t="s">
        <v>15</v>
      </c>
      <c r="C1362" t="s">
        <v>365</v>
      </c>
      <c r="D1362" t="s">
        <v>323</v>
      </c>
      <c r="E1362">
        <v>4245520376</v>
      </c>
      <c r="F1362" s="1">
        <v>45748</v>
      </c>
      <c r="G1362" s="1">
        <v>45748</v>
      </c>
      <c r="H1362">
        <v>14366959340</v>
      </c>
      <c r="I1362" s="3">
        <v>112502000000</v>
      </c>
      <c r="J1362">
        <v>341.48</v>
      </c>
      <c r="K1362" s="1">
        <v>45778</v>
      </c>
      <c r="L1362" s="5">
        <v>310.44</v>
      </c>
      <c r="M1362" s="1">
        <v>45763</v>
      </c>
      <c r="N1362">
        <v>-15</v>
      </c>
      <c r="O1362" s="5">
        <f t="shared" si="21"/>
        <v>-4656.6000000000004</v>
      </c>
      <c r="R1362">
        <v>30</v>
      </c>
    </row>
    <row r="1363" spans="1:18" x14ac:dyDescent="0.25">
      <c r="A1363">
        <v>1362</v>
      </c>
      <c r="B1363" t="s">
        <v>15</v>
      </c>
      <c r="C1363" t="s">
        <v>365</v>
      </c>
      <c r="D1363" t="s">
        <v>323</v>
      </c>
      <c r="E1363">
        <v>4245520376</v>
      </c>
      <c r="F1363" s="1">
        <v>45748</v>
      </c>
      <c r="G1363" s="1">
        <v>45748</v>
      </c>
      <c r="H1363">
        <v>14366992547</v>
      </c>
      <c r="I1363" s="3">
        <v>112502000000</v>
      </c>
      <c r="J1363">
        <v>367.58</v>
      </c>
      <c r="K1363" s="1">
        <v>45778</v>
      </c>
      <c r="L1363" s="5">
        <v>334.16</v>
      </c>
      <c r="M1363" s="1">
        <v>45763</v>
      </c>
      <c r="N1363">
        <v>-15</v>
      </c>
      <c r="O1363" s="5">
        <f t="shared" si="21"/>
        <v>-5012.4000000000005</v>
      </c>
      <c r="R1363">
        <v>30</v>
      </c>
    </row>
    <row r="1364" spans="1:18" x14ac:dyDescent="0.25">
      <c r="A1364">
        <v>1363</v>
      </c>
      <c r="B1364" t="s">
        <v>15</v>
      </c>
      <c r="C1364" t="s">
        <v>365</v>
      </c>
      <c r="D1364" t="s">
        <v>323</v>
      </c>
      <c r="E1364">
        <v>4245520376</v>
      </c>
      <c r="F1364" s="1">
        <v>45749</v>
      </c>
      <c r="G1364" s="1">
        <v>45749</v>
      </c>
      <c r="H1364">
        <v>14367001884</v>
      </c>
      <c r="I1364" s="3">
        <v>112502000000</v>
      </c>
      <c r="J1364">
        <v>19.940000000000001</v>
      </c>
      <c r="K1364" s="1">
        <v>45779</v>
      </c>
      <c r="L1364" s="5">
        <v>18.13</v>
      </c>
      <c r="M1364" s="1">
        <v>45763</v>
      </c>
      <c r="N1364">
        <v>-16</v>
      </c>
      <c r="O1364" s="5">
        <f t="shared" si="21"/>
        <v>-290.08</v>
      </c>
      <c r="R1364">
        <v>30</v>
      </c>
    </row>
    <row r="1365" spans="1:18" x14ac:dyDescent="0.25">
      <c r="A1365">
        <v>1364</v>
      </c>
      <c r="B1365" t="s">
        <v>15</v>
      </c>
      <c r="C1365" t="s">
        <v>365</v>
      </c>
      <c r="D1365" t="s">
        <v>323</v>
      </c>
      <c r="E1365">
        <v>4245520376</v>
      </c>
      <c r="F1365" s="1">
        <v>45749</v>
      </c>
      <c r="G1365" s="1">
        <v>45749</v>
      </c>
      <c r="H1365">
        <v>14367002173</v>
      </c>
      <c r="I1365" s="3">
        <v>112502000000</v>
      </c>
      <c r="J1365">
        <v>5.04</v>
      </c>
      <c r="K1365" s="1">
        <v>45779</v>
      </c>
      <c r="L1365" s="5">
        <v>4.58</v>
      </c>
      <c r="M1365" s="1">
        <v>45763</v>
      </c>
      <c r="N1365">
        <v>-16</v>
      </c>
      <c r="O1365" s="5">
        <f t="shared" si="21"/>
        <v>-73.28</v>
      </c>
      <c r="R1365">
        <v>30</v>
      </c>
    </row>
    <row r="1366" spans="1:18" x14ac:dyDescent="0.25">
      <c r="A1366">
        <v>1365</v>
      </c>
      <c r="B1366" t="s">
        <v>15</v>
      </c>
      <c r="C1366" t="s">
        <v>365</v>
      </c>
      <c r="D1366" t="s">
        <v>323</v>
      </c>
      <c r="E1366">
        <v>4245520376</v>
      </c>
      <c r="F1366" s="1">
        <v>45749</v>
      </c>
      <c r="G1366" s="1">
        <v>45749</v>
      </c>
      <c r="H1366">
        <v>14367002562</v>
      </c>
      <c r="I1366" s="3">
        <v>112502000000</v>
      </c>
      <c r="J1366">
        <v>15.85</v>
      </c>
      <c r="K1366" s="1">
        <v>45779</v>
      </c>
      <c r="L1366" s="5">
        <v>14.41</v>
      </c>
      <c r="M1366" s="1">
        <v>45763</v>
      </c>
      <c r="N1366">
        <v>-16</v>
      </c>
      <c r="O1366" s="5">
        <f t="shared" si="21"/>
        <v>-230.56</v>
      </c>
      <c r="R1366">
        <v>30</v>
      </c>
    </row>
    <row r="1367" spans="1:18" x14ac:dyDescent="0.25">
      <c r="A1367">
        <v>1366</v>
      </c>
      <c r="B1367" t="s">
        <v>15</v>
      </c>
      <c r="C1367" t="s">
        <v>365</v>
      </c>
      <c r="D1367" t="s">
        <v>323</v>
      </c>
      <c r="E1367">
        <v>4245520376</v>
      </c>
      <c r="F1367" s="1">
        <v>45748</v>
      </c>
      <c r="G1367" s="1">
        <v>45748</v>
      </c>
      <c r="H1367">
        <v>14367002843</v>
      </c>
      <c r="I1367" s="3">
        <v>112502000000</v>
      </c>
      <c r="J1367">
        <v>812.37</v>
      </c>
      <c r="K1367" s="1">
        <v>45778</v>
      </c>
      <c r="L1367" s="5">
        <v>738.52</v>
      </c>
      <c r="M1367" s="1">
        <v>45763</v>
      </c>
      <c r="N1367">
        <v>-15</v>
      </c>
      <c r="O1367" s="5">
        <f t="shared" si="21"/>
        <v>-11077.8</v>
      </c>
      <c r="R1367">
        <v>30</v>
      </c>
    </row>
    <row r="1368" spans="1:18" x14ac:dyDescent="0.25">
      <c r="A1368">
        <v>1367</v>
      </c>
      <c r="B1368" t="s">
        <v>15</v>
      </c>
      <c r="C1368" t="s">
        <v>365</v>
      </c>
      <c r="D1368" t="s">
        <v>323</v>
      </c>
      <c r="E1368">
        <v>4245520376</v>
      </c>
      <c r="F1368" s="1">
        <v>45748</v>
      </c>
      <c r="G1368" s="1">
        <v>45748</v>
      </c>
      <c r="H1368">
        <v>14367003122</v>
      </c>
      <c r="I1368" s="3">
        <v>112502000000</v>
      </c>
      <c r="J1368">
        <v>15.84</v>
      </c>
      <c r="K1368" s="1">
        <v>45778</v>
      </c>
      <c r="L1368" s="5">
        <v>14.4</v>
      </c>
      <c r="M1368" s="1">
        <v>45763</v>
      </c>
      <c r="N1368">
        <v>-15</v>
      </c>
      <c r="O1368" s="5">
        <f t="shared" si="21"/>
        <v>-216</v>
      </c>
      <c r="R1368">
        <v>30</v>
      </c>
    </row>
    <row r="1369" spans="1:18" x14ac:dyDescent="0.25">
      <c r="A1369">
        <v>1368</v>
      </c>
      <c r="B1369" t="s">
        <v>15</v>
      </c>
      <c r="C1369" t="s">
        <v>365</v>
      </c>
      <c r="D1369" t="s">
        <v>323</v>
      </c>
      <c r="E1369">
        <v>4245520376</v>
      </c>
      <c r="F1369" s="1">
        <v>45749</v>
      </c>
      <c r="G1369" s="1">
        <v>45749</v>
      </c>
      <c r="H1369">
        <v>14367003371</v>
      </c>
      <c r="I1369" s="3">
        <v>112502000000</v>
      </c>
      <c r="J1369">
        <v>42.12</v>
      </c>
      <c r="K1369" s="1">
        <v>45779</v>
      </c>
      <c r="L1369" s="5">
        <v>38.29</v>
      </c>
      <c r="M1369" s="1">
        <v>45763</v>
      </c>
      <c r="N1369">
        <v>-16</v>
      </c>
      <c r="O1369" s="5">
        <f t="shared" si="21"/>
        <v>-612.64</v>
      </c>
      <c r="R1369">
        <v>30</v>
      </c>
    </row>
    <row r="1370" spans="1:18" x14ac:dyDescent="0.25">
      <c r="A1370">
        <v>1369</v>
      </c>
      <c r="B1370" t="s">
        <v>15</v>
      </c>
      <c r="C1370" t="s">
        <v>365</v>
      </c>
      <c r="D1370" t="s">
        <v>323</v>
      </c>
      <c r="E1370">
        <v>4245520376</v>
      </c>
      <c r="F1370" s="1">
        <v>45749</v>
      </c>
      <c r="G1370" s="1">
        <v>45749</v>
      </c>
      <c r="H1370">
        <v>14367003871</v>
      </c>
      <c r="I1370" s="3">
        <v>112502000000</v>
      </c>
      <c r="J1370">
        <v>42.04</v>
      </c>
      <c r="K1370" s="1">
        <v>45779</v>
      </c>
      <c r="L1370" s="5">
        <v>38.22</v>
      </c>
      <c r="M1370" s="1">
        <v>45763</v>
      </c>
      <c r="N1370">
        <v>-16</v>
      </c>
      <c r="O1370" s="5">
        <f t="shared" si="21"/>
        <v>-611.52</v>
      </c>
      <c r="R1370">
        <v>30</v>
      </c>
    </row>
    <row r="1371" spans="1:18" x14ac:dyDescent="0.25">
      <c r="A1371">
        <v>1370</v>
      </c>
      <c r="B1371" t="s">
        <v>15</v>
      </c>
      <c r="C1371" t="s">
        <v>365</v>
      </c>
      <c r="D1371" t="s">
        <v>323</v>
      </c>
      <c r="E1371">
        <v>4245520376</v>
      </c>
      <c r="F1371" s="1">
        <v>45748</v>
      </c>
      <c r="G1371" s="1">
        <v>45748</v>
      </c>
      <c r="H1371">
        <v>14367004732</v>
      </c>
      <c r="I1371" s="3">
        <v>112502000000</v>
      </c>
      <c r="J1371">
        <v>239.68</v>
      </c>
      <c r="K1371" s="1">
        <v>45778</v>
      </c>
      <c r="L1371" s="5">
        <v>217.89</v>
      </c>
      <c r="M1371" s="1">
        <v>45763</v>
      </c>
      <c r="N1371">
        <v>-15</v>
      </c>
      <c r="O1371" s="5">
        <f t="shared" si="21"/>
        <v>-3268.35</v>
      </c>
      <c r="R1371">
        <v>30</v>
      </c>
    </row>
    <row r="1372" spans="1:18" x14ac:dyDescent="0.25">
      <c r="A1372">
        <v>1371</v>
      </c>
      <c r="B1372" t="s">
        <v>15</v>
      </c>
      <c r="C1372" t="s">
        <v>365</v>
      </c>
      <c r="D1372" t="s">
        <v>323</v>
      </c>
      <c r="E1372">
        <v>4245520376</v>
      </c>
      <c r="F1372" s="1">
        <v>45749</v>
      </c>
      <c r="G1372" s="1">
        <v>45749</v>
      </c>
      <c r="H1372">
        <v>14367005091</v>
      </c>
      <c r="I1372" s="3">
        <v>112502000000</v>
      </c>
      <c r="J1372">
        <v>67.53</v>
      </c>
      <c r="K1372" s="1">
        <v>45779</v>
      </c>
      <c r="L1372" s="5">
        <v>61.39</v>
      </c>
      <c r="M1372" s="1">
        <v>45763</v>
      </c>
      <c r="N1372">
        <v>-16</v>
      </c>
      <c r="O1372" s="5">
        <f t="shared" si="21"/>
        <v>-982.24</v>
      </c>
      <c r="R1372">
        <v>30</v>
      </c>
    </row>
    <row r="1373" spans="1:18" x14ac:dyDescent="0.25">
      <c r="A1373">
        <v>1372</v>
      </c>
      <c r="B1373" t="s">
        <v>15</v>
      </c>
      <c r="C1373" t="s">
        <v>365</v>
      </c>
      <c r="D1373" t="s">
        <v>323</v>
      </c>
      <c r="E1373">
        <v>4245520376</v>
      </c>
      <c r="F1373" s="1">
        <v>45749</v>
      </c>
      <c r="G1373" s="1">
        <v>45749</v>
      </c>
      <c r="H1373">
        <v>14367005360</v>
      </c>
      <c r="I1373" s="3">
        <v>112502000000</v>
      </c>
      <c r="J1373">
        <v>15.82</v>
      </c>
      <c r="K1373" s="1">
        <v>45779</v>
      </c>
      <c r="L1373" s="5">
        <v>14.38</v>
      </c>
      <c r="M1373" s="1">
        <v>45763</v>
      </c>
      <c r="N1373">
        <v>-16</v>
      </c>
      <c r="O1373" s="5">
        <f t="shared" si="21"/>
        <v>-230.08</v>
      </c>
      <c r="R1373">
        <v>30</v>
      </c>
    </row>
    <row r="1374" spans="1:18" x14ac:dyDescent="0.25">
      <c r="A1374">
        <v>1373</v>
      </c>
      <c r="B1374" t="s">
        <v>15</v>
      </c>
      <c r="C1374" t="s">
        <v>365</v>
      </c>
      <c r="D1374" t="s">
        <v>323</v>
      </c>
      <c r="E1374">
        <v>4245520376</v>
      </c>
      <c r="F1374" s="1">
        <v>45749</v>
      </c>
      <c r="G1374" s="1">
        <v>45749</v>
      </c>
      <c r="H1374">
        <v>14367005660</v>
      </c>
      <c r="I1374" s="3">
        <v>112502000000</v>
      </c>
      <c r="J1374">
        <v>53.56</v>
      </c>
      <c r="K1374" s="1">
        <v>45779</v>
      </c>
      <c r="L1374" s="5">
        <v>48.69</v>
      </c>
      <c r="M1374" s="1">
        <v>45763</v>
      </c>
      <c r="N1374">
        <v>-16</v>
      </c>
      <c r="O1374" s="5">
        <f t="shared" si="21"/>
        <v>-779.04</v>
      </c>
      <c r="R1374">
        <v>30</v>
      </c>
    </row>
    <row r="1375" spans="1:18" x14ac:dyDescent="0.25">
      <c r="A1375">
        <v>1374</v>
      </c>
      <c r="B1375" t="s">
        <v>15</v>
      </c>
      <c r="C1375" t="s">
        <v>365</v>
      </c>
      <c r="D1375" t="s">
        <v>323</v>
      </c>
      <c r="E1375">
        <v>4245520376</v>
      </c>
      <c r="F1375" s="1">
        <v>45748</v>
      </c>
      <c r="G1375" s="1">
        <v>45748</v>
      </c>
      <c r="H1375">
        <v>14367005935</v>
      </c>
      <c r="I1375" s="3">
        <v>112502000000</v>
      </c>
      <c r="J1375">
        <v>707.11</v>
      </c>
      <c r="K1375" s="1">
        <v>45778</v>
      </c>
      <c r="L1375" s="5">
        <v>642.83000000000004</v>
      </c>
      <c r="M1375" s="1">
        <v>45763</v>
      </c>
      <c r="N1375">
        <v>-15</v>
      </c>
      <c r="O1375" s="5">
        <f t="shared" si="21"/>
        <v>-9642.4500000000007</v>
      </c>
      <c r="R1375">
        <v>30</v>
      </c>
    </row>
    <row r="1376" spans="1:18" x14ac:dyDescent="0.25">
      <c r="A1376">
        <v>1375</v>
      </c>
      <c r="B1376" t="s">
        <v>15</v>
      </c>
      <c r="C1376" t="s">
        <v>365</v>
      </c>
      <c r="D1376" t="s">
        <v>323</v>
      </c>
      <c r="E1376">
        <v>4245520376</v>
      </c>
      <c r="F1376" s="1">
        <v>45748</v>
      </c>
      <c r="G1376" s="1">
        <v>45748</v>
      </c>
      <c r="H1376">
        <v>14367006242</v>
      </c>
      <c r="I1376" s="3">
        <v>112502000000</v>
      </c>
      <c r="J1376">
        <v>126.7</v>
      </c>
      <c r="K1376" s="1">
        <v>45778</v>
      </c>
      <c r="L1376" s="5">
        <v>115.18</v>
      </c>
      <c r="M1376" s="1">
        <v>45763</v>
      </c>
      <c r="N1376">
        <v>-15</v>
      </c>
      <c r="O1376" s="5">
        <f t="shared" si="21"/>
        <v>-1727.7</v>
      </c>
      <c r="R1376">
        <v>30</v>
      </c>
    </row>
    <row r="1377" spans="1:18" x14ac:dyDescent="0.25">
      <c r="A1377">
        <v>1376</v>
      </c>
      <c r="B1377" t="s">
        <v>15</v>
      </c>
      <c r="C1377" t="s">
        <v>365</v>
      </c>
      <c r="D1377" t="s">
        <v>323</v>
      </c>
      <c r="E1377">
        <v>4245520376</v>
      </c>
      <c r="F1377" s="1">
        <v>45749</v>
      </c>
      <c r="G1377" s="1">
        <v>45749</v>
      </c>
      <c r="H1377">
        <v>14367006571</v>
      </c>
      <c r="I1377" s="3">
        <v>112502000000</v>
      </c>
      <c r="J1377">
        <v>65.650000000000006</v>
      </c>
      <c r="K1377" s="1">
        <v>45779</v>
      </c>
      <c r="L1377" s="5">
        <v>59.68</v>
      </c>
      <c r="M1377" s="1">
        <v>45763</v>
      </c>
      <c r="N1377">
        <v>-16</v>
      </c>
      <c r="O1377" s="5">
        <f t="shared" si="21"/>
        <v>-954.88</v>
      </c>
      <c r="R1377">
        <v>30</v>
      </c>
    </row>
    <row r="1378" spans="1:18" x14ac:dyDescent="0.25">
      <c r="A1378">
        <v>1377</v>
      </c>
      <c r="B1378" t="s">
        <v>15</v>
      </c>
      <c r="C1378" t="s">
        <v>365</v>
      </c>
      <c r="D1378" t="s">
        <v>323</v>
      </c>
      <c r="E1378">
        <v>4245520376</v>
      </c>
      <c r="F1378" s="1">
        <v>45749</v>
      </c>
      <c r="G1378" s="1">
        <v>45749</v>
      </c>
      <c r="H1378">
        <v>14367009864</v>
      </c>
      <c r="I1378" s="3">
        <v>112502000000</v>
      </c>
      <c r="J1378">
        <v>18.95</v>
      </c>
      <c r="K1378" s="1">
        <v>45779</v>
      </c>
      <c r="L1378" s="5">
        <v>17.23</v>
      </c>
      <c r="M1378" s="1">
        <v>45763</v>
      </c>
      <c r="N1378">
        <v>-16</v>
      </c>
      <c r="O1378" s="5">
        <f t="shared" si="21"/>
        <v>-275.68</v>
      </c>
      <c r="R1378">
        <v>30</v>
      </c>
    </row>
    <row r="1379" spans="1:18" x14ac:dyDescent="0.25">
      <c r="A1379">
        <v>1378</v>
      </c>
      <c r="B1379" t="s">
        <v>15</v>
      </c>
      <c r="C1379" t="s">
        <v>365</v>
      </c>
      <c r="D1379" t="s">
        <v>323</v>
      </c>
      <c r="E1379">
        <v>4245520376</v>
      </c>
      <c r="F1379" s="1">
        <v>45748</v>
      </c>
      <c r="G1379" s="1">
        <v>45748</v>
      </c>
      <c r="H1379">
        <v>14367011312</v>
      </c>
      <c r="I1379" s="3">
        <v>112502000000</v>
      </c>
      <c r="J1379">
        <v>10.48</v>
      </c>
      <c r="K1379" s="1">
        <v>45778</v>
      </c>
      <c r="L1379" s="5">
        <v>9.5299999999999994</v>
      </c>
      <c r="M1379" s="1">
        <v>45763</v>
      </c>
      <c r="N1379">
        <v>-15</v>
      </c>
      <c r="O1379" s="5">
        <f t="shared" si="21"/>
        <v>-142.94999999999999</v>
      </c>
      <c r="R1379">
        <v>30</v>
      </c>
    </row>
    <row r="1380" spans="1:18" x14ac:dyDescent="0.25">
      <c r="A1380">
        <v>1379</v>
      </c>
      <c r="B1380" t="s">
        <v>15</v>
      </c>
      <c r="C1380" t="s">
        <v>365</v>
      </c>
      <c r="D1380" t="s">
        <v>323</v>
      </c>
      <c r="E1380">
        <v>4245520376</v>
      </c>
      <c r="F1380" s="1">
        <v>45749</v>
      </c>
      <c r="G1380" s="1">
        <v>45749</v>
      </c>
      <c r="H1380">
        <v>14367012262</v>
      </c>
      <c r="I1380" s="3">
        <v>112502000000</v>
      </c>
      <c r="J1380">
        <v>99.03</v>
      </c>
      <c r="K1380" s="1">
        <v>45779</v>
      </c>
      <c r="L1380" s="5">
        <v>90.03</v>
      </c>
      <c r="M1380" s="1">
        <v>45763</v>
      </c>
      <c r="N1380">
        <v>-16</v>
      </c>
      <c r="O1380" s="5">
        <f t="shared" si="21"/>
        <v>-1440.48</v>
      </c>
      <c r="R1380">
        <v>30</v>
      </c>
    </row>
    <row r="1381" spans="1:18" x14ac:dyDescent="0.25">
      <c r="A1381">
        <v>1380</v>
      </c>
      <c r="B1381" t="s">
        <v>15</v>
      </c>
      <c r="C1381" t="s">
        <v>365</v>
      </c>
      <c r="D1381" t="s">
        <v>323</v>
      </c>
      <c r="E1381">
        <v>4245520376</v>
      </c>
      <c r="F1381" s="1">
        <v>45748</v>
      </c>
      <c r="G1381" s="1">
        <v>45748</v>
      </c>
      <c r="H1381">
        <v>14367013020</v>
      </c>
      <c r="I1381" s="3">
        <v>112502000000</v>
      </c>
      <c r="J1381">
        <v>77.89</v>
      </c>
      <c r="K1381" s="1">
        <v>45778</v>
      </c>
      <c r="L1381" s="5">
        <v>70.81</v>
      </c>
      <c r="M1381" s="1">
        <v>45763</v>
      </c>
      <c r="N1381">
        <v>-15</v>
      </c>
      <c r="O1381" s="5">
        <f t="shared" si="21"/>
        <v>-1062.1500000000001</v>
      </c>
      <c r="R1381">
        <v>30</v>
      </c>
    </row>
    <row r="1382" spans="1:18" x14ac:dyDescent="0.25">
      <c r="A1382">
        <v>1381</v>
      </c>
      <c r="B1382" t="s">
        <v>15</v>
      </c>
      <c r="C1382" t="s">
        <v>365</v>
      </c>
      <c r="D1382" t="s">
        <v>323</v>
      </c>
      <c r="E1382">
        <v>4245520376</v>
      </c>
      <c r="F1382" s="1">
        <v>45749</v>
      </c>
      <c r="G1382" s="1">
        <v>45749</v>
      </c>
      <c r="H1382">
        <v>14367013772</v>
      </c>
      <c r="I1382" s="3">
        <v>112502000000</v>
      </c>
      <c r="J1382">
        <v>417.59</v>
      </c>
      <c r="K1382" s="1">
        <v>45779</v>
      </c>
      <c r="L1382" s="5">
        <v>379.63</v>
      </c>
      <c r="M1382" s="1">
        <v>45763</v>
      </c>
      <c r="N1382">
        <v>-16</v>
      </c>
      <c r="O1382" s="5">
        <f t="shared" si="21"/>
        <v>-6074.08</v>
      </c>
      <c r="R1382">
        <v>30</v>
      </c>
    </row>
    <row r="1383" spans="1:18" x14ac:dyDescent="0.25">
      <c r="A1383">
        <v>1382</v>
      </c>
      <c r="B1383" t="s">
        <v>15</v>
      </c>
      <c r="C1383" t="s">
        <v>365</v>
      </c>
      <c r="D1383" t="s">
        <v>323</v>
      </c>
      <c r="E1383">
        <v>4245520376</v>
      </c>
      <c r="F1383" s="1">
        <v>45748</v>
      </c>
      <c r="G1383" s="1">
        <v>45748</v>
      </c>
      <c r="H1383">
        <v>14367014527</v>
      </c>
      <c r="I1383" s="3">
        <v>112502000000</v>
      </c>
      <c r="J1383">
        <v>781.64</v>
      </c>
      <c r="K1383" s="1">
        <v>45778</v>
      </c>
      <c r="L1383" s="5">
        <v>710.58</v>
      </c>
      <c r="M1383" s="1">
        <v>45763</v>
      </c>
      <c r="N1383">
        <v>-15</v>
      </c>
      <c r="O1383" s="5">
        <f t="shared" si="21"/>
        <v>-10658.7</v>
      </c>
      <c r="R1383">
        <v>30</v>
      </c>
    </row>
    <row r="1384" spans="1:18" x14ac:dyDescent="0.25">
      <c r="A1384">
        <v>1383</v>
      </c>
      <c r="B1384" t="s">
        <v>15</v>
      </c>
      <c r="C1384" t="s">
        <v>365</v>
      </c>
      <c r="D1384" t="s">
        <v>323</v>
      </c>
      <c r="E1384">
        <v>4245520376</v>
      </c>
      <c r="F1384" s="1">
        <v>45748</v>
      </c>
      <c r="G1384" s="1">
        <v>45748</v>
      </c>
      <c r="H1384">
        <v>14367015913</v>
      </c>
      <c r="I1384" s="3">
        <v>112502000000</v>
      </c>
      <c r="J1384">
        <v>19.14</v>
      </c>
      <c r="K1384" s="1">
        <v>45778</v>
      </c>
      <c r="L1384" s="5">
        <v>17.399999999999999</v>
      </c>
      <c r="M1384" s="1">
        <v>45763</v>
      </c>
      <c r="N1384">
        <v>-15</v>
      </c>
      <c r="O1384" s="5">
        <f t="shared" si="21"/>
        <v>-261</v>
      </c>
      <c r="R1384">
        <v>30</v>
      </c>
    </row>
    <row r="1385" spans="1:18" x14ac:dyDescent="0.25">
      <c r="A1385">
        <v>1384</v>
      </c>
      <c r="B1385" t="s">
        <v>15</v>
      </c>
      <c r="C1385" t="s">
        <v>365</v>
      </c>
      <c r="D1385" t="s">
        <v>323</v>
      </c>
      <c r="E1385">
        <v>4245520376</v>
      </c>
      <c r="F1385" s="1">
        <v>45749</v>
      </c>
      <c r="G1385" s="1">
        <v>45749</v>
      </c>
      <c r="H1385">
        <v>14367016464</v>
      </c>
      <c r="I1385" s="3">
        <v>112502000000</v>
      </c>
      <c r="J1385">
        <v>14.06</v>
      </c>
      <c r="K1385" s="1">
        <v>45779</v>
      </c>
      <c r="L1385" s="5">
        <v>12.78</v>
      </c>
      <c r="M1385" s="1">
        <v>45763</v>
      </c>
      <c r="N1385">
        <v>-16</v>
      </c>
      <c r="O1385" s="5">
        <f t="shared" si="21"/>
        <v>-204.48</v>
      </c>
      <c r="R1385">
        <v>30</v>
      </c>
    </row>
    <row r="1386" spans="1:18" x14ac:dyDescent="0.25">
      <c r="A1386">
        <v>1385</v>
      </c>
      <c r="B1386" t="s">
        <v>15</v>
      </c>
      <c r="C1386" t="s">
        <v>365</v>
      </c>
      <c r="D1386" t="s">
        <v>323</v>
      </c>
      <c r="E1386">
        <v>4245520376</v>
      </c>
      <c r="F1386" s="1">
        <v>45749</v>
      </c>
      <c r="G1386" s="1">
        <v>45749</v>
      </c>
      <c r="H1386">
        <v>14367016984</v>
      </c>
      <c r="I1386" s="3">
        <v>112502000000</v>
      </c>
      <c r="J1386">
        <v>336.51</v>
      </c>
      <c r="K1386" s="1">
        <v>45779</v>
      </c>
      <c r="L1386" s="5">
        <v>305.92</v>
      </c>
      <c r="M1386" s="1">
        <v>45763</v>
      </c>
      <c r="N1386">
        <v>-16</v>
      </c>
      <c r="O1386" s="5">
        <f t="shared" si="21"/>
        <v>-4894.72</v>
      </c>
      <c r="R1386">
        <v>30</v>
      </c>
    </row>
    <row r="1387" spans="1:18" x14ac:dyDescent="0.25">
      <c r="A1387">
        <v>1386</v>
      </c>
      <c r="B1387" t="s">
        <v>15</v>
      </c>
      <c r="C1387" t="s">
        <v>365</v>
      </c>
      <c r="D1387" t="s">
        <v>323</v>
      </c>
      <c r="E1387">
        <v>4245520376</v>
      </c>
      <c r="F1387" s="1">
        <v>45748</v>
      </c>
      <c r="G1387" s="1">
        <v>45748</v>
      </c>
      <c r="H1387">
        <v>14367017518</v>
      </c>
      <c r="I1387" s="3">
        <v>112502000000</v>
      </c>
      <c r="J1387">
        <v>159.02000000000001</v>
      </c>
      <c r="K1387" s="1">
        <v>45778</v>
      </c>
      <c r="L1387" s="5">
        <v>144.56</v>
      </c>
      <c r="M1387" s="1">
        <v>45763</v>
      </c>
      <c r="N1387">
        <v>-15</v>
      </c>
      <c r="O1387" s="5">
        <f t="shared" si="21"/>
        <v>-2168.4</v>
      </c>
      <c r="R1387">
        <v>30</v>
      </c>
    </row>
    <row r="1388" spans="1:18" x14ac:dyDescent="0.25">
      <c r="A1388">
        <v>1387</v>
      </c>
      <c r="B1388" t="s">
        <v>15</v>
      </c>
      <c r="C1388" t="s">
        <v>365</v>
      </c>
      <c r="D1388" t="s">
        <v>323</v>
      </c>
      <c r="E1388">
        <v>4245520376</v>
      </c>
      <c r="F1388" s="1">
        <v>45749</v>
      </c>
      <c r="G1388" s="1">
        <v>45749</v>
      </c>
      <c r="H1388">
        <v>14367018075</v>
      </c>
      <c r="I1388" s="3">
        <v>112502000000</v>
      </c>
      <c r="J1388">
        <v>124.2</v>
      </c>
      <c r="K1388" s="1">
        <v>45779</v>
      </c>
      <c r="L1388" s="5">
        <v>112.91</v>
      </c>
      <c r="M1388" s="1">
        <v>45763</v>
      </c>
      <c r="N1388">
        <v>-16</v>
      </c>
      <c r="O1388" s="5">
        <f t="shared" si="21"/>
        <v>-1806.56</v>
      </c>
      <c r="R1388">
        <v>30</v>
      </c>
    </row>
    <row r="1389" spans="1:18" x14ac:dyDescent="0.25">
      <c r="A1389">
        <v>1388</v>
      </c>
      <c r="B1389" t="s">
        <v>15</v>
      </c>
      <c r="C1389" t="s">
        <v>365</v>
      </c>
      <c r="D1389" t="s">
        <v>323</v>
      </c>
      <c r="E1389">
        <v>4245520376</v>
      </c>
      <c r="F1389" s="1">
        <v>45748</v>
      </c>
      <c r="G1389" s="1">
        <v>45748</v>
      </c>
      <c r="H1389">
        <v>14367018641</v>
      </c>
      <c r="I1389" s="3">
        <v>112502000000</v>
      </c>
      <c r="J1389">
        <v>22.08</v>
      </c>
      <c r="K1389" s="1">
        <v>45778</v>
      </c>
      <c r="L1389" s="5">
        <v>20.07</v>
      </c>
      <c r="M1389" s="1">
        <v>45763</v>
      </c>
      <c r="N1389">
        <v>-15</v>
      </c>
      <c r="O1389" s="5">
        <f t="shared" si="21"/>
        <v>-301.05</v>
      </c>
      <c r="R1389">
        <v>30</v>
      </c>
    </row>
    <row r="1390" spans="1:18" x14ac:dyDescent="0.25">
      <c r="A1390">
        <v>1389</v>
      </c>
      <c r="B1390" t="s">
        <v>15</v>
      </c>
      <c r="C1390" t="s">
        <v>365</v>
      </c>
      <c r="D1390" t="s">
        <v>323</v>
      </c>
      <c r="E1390">
        <v>4245520376</v>
      </c>
      <c r="F1390" s="1">
        <v>45748</v>
      </c>
      <c r="G1390" s="1">
        <v>45748</v>
      </c>
      <c r="H1390">
        <v>14367019729</v>
      </c>
      <c r="I1390" s="3">
        <v>112502000000</v>
      </c>
      <c r="J1390">
        <v>15.86</v>
      </c>
      <c r="K1390" s="1">
        <v>45778</v>
      </c>
      <c r="L1390" s="5">
        <v>14.42</v>
      </c>
      <c r="M1390" s="1">
        <v>45763</v>
      </c>
      <c r="N1390">
        <v>-15</v>
      </c>
      <c r="O1390" s="5">
        <f t="shared" si="21"/>
        <v>-216.3</v>
      </c>
      <c r="R1390">
        <v>30</v>
      </c>
    </row>
    <row r="1391" spans="1:18" x14ac:dyDescent="0.25">
      <c r="A1391">
        <v>1390</v>
      </c>
      <c r="B1391" t="s">
        <v>15</v>
      </c>
      <c r="C1391" t="s">
        <v>365</v>
      </c>
      <c r="D1391" t="s">
        <v>323</v>
      </c>
      <c r="E1391">
        <v>4245520376</v>
      </c>
      <c r="F1391" s="1">
        <v>45748</v>
      </c>
      <c r="G1391" s="1">
        <v>45748</v>
      </c>
      <c r="H1391">
        <v>14367020446</v>
      </c>
      <c r="I1391" s="3">
        <v>112502000000</v>
      </c>
      <c r="J1391">
        <v>74.010000000000005</v>
      </c>
      <c r="K1391" s="1">
        <v>45778</v>
      </c>
      <c r="L1391" s="5">
        <v>67.28</v>
      </c>
      <c r="M1391" s="1">
        <v>45763</v>
      </c>
      <c r="N1391">
        <v>-15</v>
      </c>
      <c r="O1391" s="5">
        <f t="shared" si="21"/>
        <v>-1009.2</v>
      </c>
      <c r="R1391">
        <v>30</v>
      </c>
    </row>
    <row r="1392" spans="1:18" x14ac:dyDescent="0.25">
      <c r="A1392">
        <v>1391</v>
      </c>
      <c r="B1392" t="s">
        <v>15</v>
      </c>
      <c r="C1392" t="s">
        <v>365</v>
      </c>
      <c r="D1392" t="s">
        <v>456</v>
      </c>
      <c r="E1392">
        <v>2356480398</v>
      </c>
      <c r="F1392" s="1">
        <v>45749</v>
      </c>
      <c r="G1392" s="1">
        <v>45749</v>
      </c>
      <c r="H1392">
        <v>14376335287</v>
      </c>
      <c r="I1392">
        <v>1208</v>
      </c>
      <c r="J1392">
        <v>170.8</v>
      </c>
      <c r="K1392" s="1">
        <v>45779</v>
      </c>
      <c r="L1392" s="5">
        <v>140</v>
      </c>
      <c r="M1392" s="1">
        <v>45754</v>
      </c>
      <c r="N1392">
        <v>-25</v>
      </c>
      <c r="O1392" s="5">
        <f t="shared" si="21"/>
        <v>-3500</v>
      </c>
      <c r="R1392">
        <v>30</v>
      </c>
    </row>
    <row r="1393" spans="1:18" x14ac:dyDescent="0.25">
      <c r="A1393">
        <v>1392</v>
      </c>
      <c r="B1393" t="s">
        <v>15</v>
      </c>
      <c r="C1393" t="s">
        <v>365</v>
      </c>
      <c r="D1393" t="s">
        <v>431</v>
      </c>
      <c r="E1393">
        <v>41670381</v>
      </c>
      <c r="F1393" s="1">
        <v>45750</v>
      </c>
      <c r="G1393" s="1">
        <v>45750</v>
      </c>
      <c r="H1393">
        <v>14387362921</v>
      </c>
      <c r="I1393" t="s">
        <v>497</v>
      </c>
      <c r="J1393">
        <v>2111.54</v>
      </c>
      <c r="K1393" s="1">
        <v>45780</v>
      </c>
      <c r="L1393" s="5">
        <v>1730.77</v>
      </c>
      <c r="M1393" s="1">
        <v>45756</v>
      </c>
      <c r="N1393">
        <v>-24</v>
      </c>
      <c r="O1393" s="5">
        <f t="shared" si="21"/>
        <v>-41538.479999999996</v>
      </c>
      <c r="R1393">
        <v>30</v>
      </c>
    </row>
    <row r="1394" spans="1:18" x14ac:dyDescent="0.25">
      <c r="A1394">
        <v>1393</v>
      </c>
      <c r="B1394" t="s">
        <v>15</v>
      </c>
      <c r="C1394" t="s">
        <v>365</v>
      </c>
      <c r="D1394" t="s">
        <v>498</v>
      </c>
      <c r="E1394">
        <v>1684790353</v>
      </c>
      <c r="F1394" s="1">
        <v>45750</v>
      </c>
      <c r="G1394" s="1">
        <v>45750</v>
      </c>
      <c r="H1394">
        <v>14387746972</v>
      </c>
      <c r="I1394" t="s">
        <v>499</v>
      </c>
      <c r="J1394">
        <v>62100</v>
      </c>
      <c r="K1394" s="1">
        <v>45780</v>
      </c>
      <c r="L1394" s="5">
        <v>62100</v>
      </c>
      <c r="M1394" s="1">
        <v>45756</v>
      </c>
      <c r="N1394">
        <v>-24</v>
      </c>
      <c r="O1394" s="5">
        <f t="shared" si="21"/>
        <v>-1490400</v>
      </c>
      <c r="R1394">
        <v>30</v>
      </c>
    </row>
    <row r="1395" spans="1:18" x14ac:dyDescent="0.25">
      <c r="A1395">
        <v>1394</v>
      </c>
      <c r="B1395" t="s">
        <v>15</v>
      </c>
      <c r="C1395" t="s">
        <v>365</v>
      </c>
      <c r="D1395" t="s">
        <v>498</v>
      </c>
      <c r="E1395">
        <v>1684790353</v>
      </c>
      <c r="F1395" s="1">
        <v>45750</v>
      </c>
      <c r="G1395" s="1">
        <v>45750</v>
      </c>
      <c r="H1395">
        <v>14387747127</v>
      </c>
      <c r="I1395" t="s">
        <v>500</v>
      </c>
      <c r="J1395">
        <v>159390</v>
      </c>
      <c r="K1395" s="1">
        <v>45780</v>
      </c>
      <c r="L1395" s="5">
        <v>144900</v>
      </c>
      <c r="M1395" s="1">
        <v>45756</v>
      </c>
      <c r="N1395">
        <v>-24</v>
      </c>
      <c r="O1395" s="5">
        <f t="shared" si="21"/>
        <v>-3477600</v>
      </c>
      <c r="R1395">
        <v>30</v>
      </c>
    </row>
    <row r="1396" spans="1:18" x14ac:dyDescent="0.25">
      <c r="A1396">
        <v>1395</v>
      </c>
      <c r="B1396" t="s">
        <v>15</v>
      </c>
      <c r="C1396" t="s">
        <v>365</v>
      </c>
      <c r="D1396" t="s">
        <v>323</v>
      </c>
      <c r="E1396">
        <v>4245520376</v>
      </c>
      <c r="F1396" s="1">
        <v>45752</v>
      </c>
      <c r="G1396" s="1">
        <v>45752</v>
      </c>
      <c r="H1396">
        <v>14398361857</v>
      </c>
      <c r="I1396" s="3">
        <v>112502000000</v>
      </c>
      <c r="J1396">
        <v>665.84</v>
      </c>
      <c r="K1396" s="1">
        <v>45782</v>
      </c>
      <c r="L1396" s="5">
        <v>605.30999999999995</v>
      </c>
      <c r="M1396" s="1">
        <v>45756</v>
      </c>
      <c r="N1396">
        <v>-26</v>
      </c>
      <c r="O1396" s="5">
        <f t="shared" si="21"/>
        <v>-15738.059999999998</v>
      </c>
      <c r="R1396">
        <v>30</v>
      </c>
    </row>
    <row r="1397" spans="1:18" x14ac:dyDescent="0.25">
      <c r="A1397">
        <v>1396</v>
      </c>
      <c r="B1397" t="s">
        <v>15</v>
      </c>
      <c r="C1397" t="s">
        <v>365</v>
      </c>
      <c r="D1397" t="s">
        <v>323</v>
      </c>
      <c r="E1397">
        <v>4245520376</v>
      </c>
      <c r="F1397" s="1">
        <v>45754</v>
      </c>
      <c r="G1397" s="1">
        <v>45754</v>
      </c>
      <c r="H1397">
        <v>14413475258</v>
      </c>
      <c r="I1397" s="3">
        <v>112503000000</v>
      </c>
      <c r="J1397">
        <v>7.79</v>
      </c>
      <c r="K1397" s="1">
        <v>45784</v>
      </c>
      <c r="L1397" s="5">
        <v>7.08</v>
      </c>
      <c r="M1397" s="1">
        <v>45763</v>
      </c>
      <c r="N1397">
        <v>-21</v>
      </c>
      <c r="O1397" s="5">
        <f t="shared" si="21"/>
        <v>-148.68</v>
      </c>
      <c r="R1397">
        <v>30</v>
      </c>
    </row>
    <row r="1398" spans="1:18" x14ac:dyDescent="0.25">
      <c r="A1398">
        <v>1397</v>
      </c>
      <c r="B1398" t="s">
        <v>15</v>
      </c>
      <c r="C1398" t="s">
        <v>365</v>
      </c>
      <c r="D1398" t="s">
        <v>323</v>
      </c>
      <c r="E1398">
        <v>4245520376</v>
      </c>
      <c r="F1398" s="1">
        <v>45754</v>
      </c>
      <c r="G1398" s="1">
        <v>45754</v>
      </c>
      <c r="H1398">
        <v>14413475824</v>
      </c>
      <c r="I1398" s="3">
        <v>112503000000</v>
      </c>
      <c r="J1398">
        <v>13.75</v>
      </c>
      <c r="K1398" s="1">
        <v>45784</v>
      </c>
      <c r="L1398" s="5">
        <v>12.5</v>
      </c>
      <c r="M1398" s="1">
        <v>45763</v>
      </c>
      <c r="N1398">
        <v>-21</v>
      </c>
      <c r="O1398" s="5">
        <f t="shared" si="21"/>
        <v>-262.5</v>
      </c>
      <c r="R1398">
        <v>30</v>
      </c>
    </row>
    <row r="1399" spans="1:18" x14ac:dyDescent="0.25">
      <c r="A1399">
        <v>1398</v>
      </c>
      <c r="B1399" t="s">
        <v>15</v>
      </c>
      <c r="C1399" t="s">
        <v>365</v>
      </c>
      <c r="D1399" t="s">
        <v>501</v>
      </c>
      <c r="E1399">
        <v>4012681203</v>
      </c>
      <c r="F1399" s="1">
        <v>45754</v>
      </c>
      <c r="G1399" s="1">
        <v>45754</v>
      </c>
      <c r="H1399">
        <v>14413871418</v>
      </c>
      <c r="I1399">
        <v>4</v>
      </c>
      <c r="J1399">
        <v>13798.2</v>
      </c>
      <c r="K1399" s="1">
        <v>45784</v>
      </c>
      <c r="L1399" s="5">
        <v>11310</v>
      </c>
      <c r="M1399" s="1">
        <v>45785</v>
      </c>
      <c r="N1399">
        <v>1</v>
      </c>
      <c r="O1399" s="5">
        <f t="shared" si="21"/>
        <v>11310</v>
      </c>
      <c r="R1399">
        <v>30</v>
      </c>
    </row>
    <row r="1400" spans="1:18" x14ac:dyDescent="0.25">
      <c r="A1400">
        <v>1399</v>
      </c>
      <c r="B1400" t="s">
        <v>15</v>
      </c>
      <c r="C1400" t="s">
        <v>365</v>
      </c>
      <c r="D1400" t="s">
        <v>502</v>
      </c>
      <c r="E1400">
        <v>900470378</v>
      </c>
      <c r="F1400" s="1">
        <v>45755</v>
      </c>
      <c r="G1400" s="1">
        <v>45755</v>
      </c>
      <c r="H1400">
        <v>14418479185</v>
      </c>
      <c r="I1400" t="s">
        <v>503</v>
      </c>
      <c r="J1400">
        <v>340</v>
      </c>
      <c r="K1400" s="1">
        <v>45785</v>
      </c>
      <c r="L1400" s="5">
        <v>278.69</v>
      </c>
      <c r="M1400" s="1">
        <v>45758</v>
      </c>
      <c r="N1400">
        <v>-27</v>
      </c>
      <c r="O1400" s="5">
        <f t="shared" si="21"/>
        <v>-7524.63</v>
      </c>
      <c r="R1400">
        <v>30</v>
      </c>
    </row>
    <row r="1401" spans="1:18" x14ac:dyDescent="0.25">
      <c r="A1401">
        <v>1400</v>
      </c>
      <c r="B1401" t="s">
        <v>15</v>
      </c>
      <c r="C1401" t="s">
        <v>365</v>
      </c>
      <c r="D1401" t="s">
        <v>504</v>
      </c>
      <c r="E1401" t="s">
        <v>505</v>
      </c>
      <c r="F1401" s="1">
        <v>45755</v>
      </c>
      <c r="G1401" s="1">
        <v>45755</v>
      </c>
      <c r="H1401">
        <v>14418818793</v>
      </c>
      <c r="I1401" t="s">
        <v>506</v>
      </c>
      <c r="J1401">
        <v>47580</v>
      </c>
      <c r="K1401" s="1">
        <v>45785</v>
      </c>
      <c r="L1401" s="5">
        <v>47580</v>
      </c>
      <c r="M1401" s="1">
        <v>45758</v>
      </c>
      <c r="N1401">
        <v>-27</v>
      </c>
      <c r="O1401" s="5">
        <f t="shared" si="21"/>
        <v>-1284660</v>
      </c>
      <c r="R1401">
        <v>30</v>
      </c>
    </row>
    <row r="1402" spans="1:18" x14ac:dyDescent="0.25">
      <c r="A1402">
        <v>1401</v>
      </c>
      <c r="B1402" t="s">
        <v>15</v>
      </c>
      <c r="C1402" t="s">
        <v>365</v>
      </c>
      <c r="D1402" t="s">
        <v>463</v>
      </c>
      <c r="E1402">
        <v>5754381001</v>
      </c>
      <c r="F1402" s="1">
        <v>45756</v>
      </c>
      <c r="G1402" s="1">
        <v>45756</v>
      </c>
      <c r="H1402">
        <v>14427942951</v>
      </c>
      <c r="I1402">
        <v>2025018656</v>
      </c>
      <c r="J1402">
        <v>1.4</v>
      </c>
      <c r="K1402" s="1">
        <v>45786</v>
      </c>
      <c r="L1402" s="5">
        <v>1.1499999999999999</v>
      </c>
      <c r="M1402" s="1">
        <v>45793</v>
      </c>
      <c r="N1402">
        <v>7</v>
      </c>
      <c r="O1402" s="5">
        <f t="shared" si="21"/>
        <v>8.0499999999999989</v>
      </c>
      <c r="R1402">
        <v>30</v>
      </c>
    </row>
    <row r="1403" spans="1:18" x14ac:dyDescent="0.25">
      <c r="A1403">
        <v>1402</v>
      </c>
      <c r="B1403" t="s">
        <v>15</v>
      </c>
      <c r="C1403" t="s">
        <v>365</v>
      </c>
      <c r="D1403" t="s">
        <v>463</v>
      </c>
      <c r="E1403">
        <v>5754381001</v>
      </c>
      <c r="F1403" s="1">
        <v>45756</v>
      </c>
      <c r="G1403" s="1">
        <v>45756</v>
      </c>
      <c r="H1403">
        <v>14427943125</v>
      </c>
      <c r="I1403">
        <v>2025018658</v>
      </c>
      <c r="J1403">
        <v>1.76</v>
      </c>
      <c r="K1403" s="1">
        <v>45786</v>
      </c>
      <c r="L1403" s="5">
        <v>1.44</v>
      </c>
      <c r="M1403" s="1">
        <v>45793</v>
      </c>
      <c r="N1403">
        <v>7</v>
      </c>
      <c r="O1403" s="5">
        <f t="shared" si="21"/>
        <v>10.08</v>
      </c>
      <c r="R1403">
        <v>30</v>
      </c>
    </row>
    <row r="1404" spans="1:18" x14ac:dyDescent="0.25">
      <c r="A1404">
        <v>1403</v>
      </c>
      <c r="B1404" t="s">
        <v>15</v>
      </c>
      <c r="C1404" t="s">
        <v>365</v>
      </c>
      <c r="D1404" t="s">
        <v>377</v>
      </c>
      <c r="E1404">
        <v>2221101203</v>
      </c>
      <c r="F1404" s="1">
        <v>45756</v>
      </c>
      <c r="G1404" s="1">
        <v>45756</v>
      </c>
      <c r="H1404">
        <v>14433305734</v>
      </c>
      <c r="I1404" s="3">
        <v>412509000000</v>
      </c>
      <c r="J1404">
        <v>142.72999999999999</v>
      </c>
      <c r="K1404" s="1">
        <v>45786</v>
      </c>
      <c r="L1404" s="5">
        <v>135.93</v>
      </c>
      <c r="M1404" s="1">
        <v>45785</v>
      </c>
      <c r="N1404">
        <v>-1</v>
      </c>
      <c r="O1404" s="5">
        <f t="shared" si="21"/>
        <v>-135.93</v>
      </c>
      <c r="R1404">
        <v>30</v>
      </c>
    </row>
    <row r="1405" spans="1:18" x14ac:dyDescent="0.25">
      <c r="A1405">
        <v>1404</v>
      </c>
      <c r="B1405" t="s">
        <v>15</v>
      </c>
      <c r="C1405" t="s">
        <v>365</v>
      </c>
      <c r="D1405" t="s">
        <v>377</v>
      </c>
      <c r="E1405">
        <v>2221101203</v>
      </c>
      <c r="F1405" s="1">
        <v>45756</v>
      </c>
      <c r="G1405" s="1">
        <v>45756</v>
      </c>
      <c r="H1405">
        <v>14433305867</v>
      </c>
      <c r="I1405" s="3">
        <v>412509000000</v>
      </c>
      <c r="J1405">
        <v>8.24</v>
      </c>
      <c r="K1405" s="1">
        <v>45786</v>
      </c>
      <c r="L1405" s="5">
        <v>6.75</v>
      </c>
      <c r="M1405" s="1">
        <v>45785</v>
      </c>
      <c r="N1405">
        <v>-1</v>
      </c>
      <c r="O1405" s="5">
        <f t="shared" si="21"/>
        <v>-6.75</v>
      </c>
      <c r="R1405">
        <v>30</v>
      </c>
    </row>
    <row r="1406" spans="1:18" x14ac:dyDescent="0.25">
      <c r="A1406">
        <v>1405</v>
      </c>
      <c r="B1406" t="s">
        <v>15</v>
      </c>
      <c r="C1406" t="s">
        <v>365</v>
      </c>
      <c r="D1406" t="s">
        <v>377</v>
      </c>
      <c r="E1406">
        <v>2221101203</v>
      </c>
      <c r="F1406" s="1">
        <v>45756</v>
      </c>
      <c r="G1406" s="1">
        <v>45756</v>
      </c>
      <c r="H1406">
        <v>14433306102</v>
      </c>
      <c r="I1406" s="3">
        <v>412509000000</v>
      </c>
      <c r="J1406">
        <v>1618</v>
      </c>
      <c r="K1406" s="1">
        <v>45786</v>
      </c>
      <c r="L1406" s="5">
        <v>1327.04</v>
      </c>
      <c r="M1406" s="1">
        <v>45785</v>
      </c>
      <c r="N1406">
        <v>-1</v>
      </c>
      <c r="O1406" s="5">
        <f t="shared" si="21"/>
        <v>-1327.04</v>
      </c>
      <c r="R1406">
        <v>30</v>
      </c>
    </row>
    <row r="1407" spans="1:18" x14ac:dyDescent="0.25">
      <c r="A1407">
        <v>1406</v>
      </c>
      <c r="B1407" t="s">
        <v>15</v>
      </c>
      <c r="C1407" t="s">
        <v>365</v>
      </c>
      <c r="D1407" t="s">
        <v>377</v>
      </c>
      <c r="E1407">
        <v>2221101203</v>
      </c>
      <c r="F1407" s="1">
        <v>45756</v>
      </c>
      <c r="G1407" s="1">
        <v>45756</v>
      </c>
      <c r="H1407">
        <v>14433306251</v>
      </c>
      <c r="I1407" s="3">
        <v>412509000000</v>
      </c>
      <c r="J1407">
        <v>21.56</v>
      </c>
      <c r="K1407" s="1">
        <v>45786</v>
      </c>
      <c r="L1407" s="5">
        <v>19.2</v>
      </c>
      <c r="M1407" s="1">
        <v>45785</v>
      </c>
      <c r="N1407">
        <v>-1</v>
      </c>
      <c r="O1407" s="5">
        <f t="shared" si="21"/>
        <v>-19.2</v>
      </c>
      <c r="R1407">
        <v>30</v>
      </c>
    </row>
    <row r="1408" spans="1:18" x14ac:dyDescent="0.25">
      <c r="A1408">
        <v>1407</v>
      </c>
      <c r="B1408" t="s">
        <v>15</v>
      </c>
      <c r="C1408" t="s">
        <v>365</v>
      </c>
      <c r="D1408" t="s">
        <v>377</v>
      </c>
      <c r="E1408">
        <v>2221101203</v>
      </c>
      <c r="F1408" s="1">
        <v>45756</v>
      </c>
      <c r="G1408" s="1">
        <v>45756</v>
      </c>
      <c r="H1408">
        <v>14433306453</v>
      </c>
      <c r="I1408" s="3">
        <v>412509000000</v>
      </c>
      <c r="J1408">
        <v>359.49</v>
      </c>
      <c r="K1408" s="1">
        <v>45786</v>
      </c>
      <c r="L1408" s="5">
        <v>294.89</v>
      </c>
      <c r="M1408" s="1">
        <v>45785</v>
      </c>
      <c r="N1408">
        <v>-1</v>
      </c>
      <c r="O1408" s="5">
        <f t="shared" si="21"/>
        <v>-294.89</v>
      </c>
      <c r="R1408">
        <v>30</v>
      </c>
    </row>
    <row r="1409" spans="1:18" x14ac:dyDescent="0.25">
      <c r="A1409">
        <v>1408</v>
      </c>
      <c r="B1409" t="s">
        <v>15</v>
      </c>
      <c r="C1409" t="s">
        <v>365</v>
      </c>
      <c r="D1409" t="s">
        <v>377</v>
      </c>
      <c r="E1409">
        <v>2221101203</v>
      </c>
      <c r="F1409" s="1">
        <v>45756</v>
      </c>
      <c r="G1409" s="1">
        <v>45756</v>
      </c>
      <c r="H1409">
        <v>14433306624</v>
      </c>
      <c r="I1409" s="3">
        <v>412509000000</v>
      </c>
      <c r="J1409">
        <v>110.28</v>
      </c>
      <c r="K1409" s="1">
        <v>45786</v>
      </c>
      <c r="L1409" s="5">
        <v>99.86</v>
      </c>
      <c r="M1409" s="1">
        <v>45785</v>
      </c>
      <c r="N1409">
        <v>-1</v>
      </c>
      <c r="O1409" s="5">
        <f t="shared" si="21"/>
        <v>-99.86</v>
      </c>
      <c r="R1409">
        <v>30</v>
      </c>
    </row>
    <row r="1410" spans="1:18" x14ac:dyDescent="0.25">
      <c r="A1410">
        <v>1409</v>
      </c>
      <c r="B1410" t="s">
        <v>15</v>
      </c>
      <c r="C1410" t="s">
        <v>365</v>
      </c>
      <c r="D1410" t="s">
        <v>377</v>
      </c>
      <c r="E1410">
        <v>2221101203</v>
      </c>
      <c r="F1410" s="1">
        <v>45756</v>
      </c>
      <c r="G1410" s="1">
        <v>45756</v>
      </c>
      <c r="H1410">
        <v>14433306848</v>
      </c>
      <c r="I1410" s="3">
        <v>412509000000</v>
      </c>
      <c r="J1410">
        <v>4.45</v>
      </c>
      <c r="K1410" s="1">
        <v>45786</v>
      </c>
      <c r="L1410" s="5">
        <v>3.65</v>
      </c>
      <c r="M1410" s="1">
        <v>45785</v>
      </c>
      <c r="N1410">
        <v>-1</v>
      </c>
      <c r="O1410" s="5">
        <f t="shared" si="21"/>
        <v>-3.65</v>
      </c>
      <c r="R1410">
        <v>30</v>
      </c>
    </row>
    <row r="1411" spans="1:18" x14ac:dyDescent="0.25">
      <c r="A1411">
        <v>1410</v>
      </c>
      <c r="B1411" t="s">
        <v>15</v>
      </c>
      <c r="C1411" t="s">
        <v>365</v>
      </c>
      <c r="D1411" t="s">
        <v>377</v>
      </c>
      <c r="E1411">
        <v>2221101203</v>
      </c>
      <c r="F1411" s="1">
        <v>45756</v>
      </c>
      <c r="G1411" s="1">
        <v>45756</v>
      </c>
      <c r="H1411">
        <v>14433307053</v>
      </c>
      <c r="I1411" s="3">
        <v>412509000000</v>
      </c>
      <c r="J1411">
        <v>543.01</v>
      </c>
      <c r="K1411" s="1">
        <v>45786</v>
      </c>
      <c r="L1411" s="5">
        <v>445.36</v>
      </c>
      <c r="M1411" s="1">
        <v>45785</v>
      </c>
      <c r="N1411">
        <v>-1</v>
      </c>
      <c r="O1411" s="5">
        <f t="shared" ref="O1411:O1474" si="22">N1411*L1411</f>
        <v>-445.36</v>
      </c>
      <c r="R1411">
        <v>30</v>
      </c>
    </row>
    <row r="1412" spans="1:18" x14ac:dyDescent="0.25">
      <c r="A1412">
        <v>1411</v>
      </c>
      <c r="B1412" t="s">
        <v>15</v>
      </c>
      <c r="C1412" t="s">
        <v>365</v>
      </c>
      <c r="D1412" t="s">
        <v>377</v>
      </c>
      <c r="E1412">
        <v>2221101203</v>
      </c>
      <c r="F1412" s="1">
        <v>45756</v>
      </c>
      <c r="G1412" s="1">
        <v>45756</v>
      </c>
      <c r="H1412">
        <v>14433307297</v>
      </c>
      <c r="I1412" s="3">
        <v>412509000000</v>
      </c>
      <c r="J1412">
        <v>523.96</v>
      </c>
      <c r="K1412" s="1">
        <v>45786</v>
      </c>
      <c r="L1412" s="5">
        <v>429.68</v>
      </c>
      <c r="M1412" s="1">
        <v>45785</v>
      </c>
      <c r="N1412">
        <v>-1</v>
      </c>
      <c r="O1412" s="5">
        <f t="shared" si="22"/>
        <v>-429.68</v>
      </c>
      <c r="R1412">
        <v>30</v>
      </c>
    </row>
    <row r="1413" spans="1:18" x14ac:dyDescent="0.25">
      <c r="A1413">
        <v>1412</v>
      </c>
      <c r="B1413" t="s">
        <v>15</v>
      </c>
      <c r="C1413" t="s">
        <v>365</v>
      </c>
      <c r="D1413" t="s">
        <v>377</v>
      </c>
      <c r="E1413">
        <v>2221101203</v>
      </c>
      <c r="F1413" s="1">
        <v>45756</v>
      </c>
      <c r="G1413" s="1">
        <v>45756</v>
      </c>
      <c r="H1413">
        <v>14433307526</v>
      </c>
      <c r="I1413" s="3">
        <v>412509000000</v>
      </c>
      <c r="J1413">
        <v>45.32</v>
      </c>
      <c r="K1413" s="1">
        <v>45786</v>
      </c>
      <c r="L1413" s="5">
        <v>37.15</v>
      </c>
      <c r="M1413" s="1">
        <v>45785</v>
      </c>
      <c r="N1413">
        <v>-1</v>
      </c>
      <c r="O1413" s="5">
        <f t="shared" si="22"/>
        <v>-37.15</v>
      </c>
      <c r="R1413">
        <v>30</v>
      </c>
    </row>
    <row r="1414" spans="1:18" x14ac:dyDescent="0.25">
      <c r="A1414">
        <v>1413</v>
      </c>
      <c r="B1414" t="s">
        <v>15</v>
      </c>
      <c r="C1414" t="s">
        <v>365</v>
      </c>
      <c r="D1414" t="s">
        <v>377</v>
      </c>
      <c r="E1414">
        <v>2221101203</v>
      </c>
      <c r="F1414" s="1">
        <v>45756</v>
      </c>
      <c r="G1414" s="1">
        <v>45756</v>
      </c>
      <c r="H1414">
        <v>14433307727</v>
      </c>
      <c r="I1414" s="3">
        <v>412509000000</v>
      </c>
      <c r="J1414">
        <v>2061.4299999999998</v>
      </c>
      <c r="K1414" s="1">
        <v>45786</v>
      </c>
      <c r="L1414" s="5">
        <v>1690.87</v>
      </c>
      <c r="M1414" s="1">
        <v>45785</v>
      </c>
      <c r="N1414">
        <v>-1</v>
      </c>
      <c r="O1414" s="5">
        <f t="shared" si="22"/>
        <v>-1690.87</v>
      </c>
      <c r="R1414">
        <v>30</v>
      </c>
    </row>
    <row r="1415" spans="1:18" x14ac:dyDescent="0.25">
      <c r="A1415">
        <v>1414</v>
      </c>
      <c r="B1415" t="s">
        <v>15</v>
      </c>
      <c r="C1415" t="s">
        <v>365</v>
      </c>
      <c r="D1415" t="s">
        <v>377</v>
      </c>
      <c r="E1415">
        <v>2221101203</v>
      </c>
      <c r="F1415" s="1">
        <v>45756</v>
      </c>
      <c r="G1415" s="1">
        <v>45756</v>
      </c>
      <c r="H1415">
        <v>14433307934</v>
      </c>
      <c r="I1415" s="3">
        <v>412509000000</v>
      </c>
      <c r="J1415">
        <v>4961.6899999999996</v>
      </c>
      <c r="K1415" s="1">
        <v>45786</v>
      </c>
      <c r="L1415" s="5">
        <v>4070.62</v>
      </c>
      <c r="M1415" s="1">
        <v>45785</v>
      </c>
      <c r="N1415">
        <v>-1</v>
      </c>
      <c r="O1415" s="5">
        <f t="shared" si="22"/>
        <v>-4070.62</v>
      </c>
      <c r="R1415">
        <v>30</v>
      </c>
    </row>
    <row r="1416" spans="1:18" x14ac:dyDescent="0.25">
      <c r="A1416">
        <v>1415</v>
      </c>
      <c r="B1416" t="s">
        <v>15</v>
      </c>
      <c r="C1416" t="s">
        <v>365</v>
      </c>
      <c r="D1416" t="s">
        <v>377</v>
      </c>
      <c r="E1416">
        <v>2221101203</v>
      </c>
      <c r="F1416" s="1">
        <v>45756</v>
      </c>
      <c r="G1416" s="1">
        <v>45756</v>
      </c>
      <c r="H1416">
        <v>14433308173</v>
      </c>
      <c r="I1416" s="3">
        <v>412509000000</v>
      </c>
      <c r="J1416">
        <v>668.78</v>
      </c>
      <c r="K1416" s="1">
        <v>45786</v>
      </c>
      <c r="L1416" s="5">
        <v>548.11</v>
      </c>
      <c r="M1416" s="1">
        <v>45785</v>
      </c>
      <c r="N1416">
        <v>-1</v>
      </c>
      <c r="O1416" s="5">
        <f t="shared" si="22"/>
        <v>-548.11</v>
      </c>
      <c r="R1416">
        <v>30</v>
      </c>
    </row>
    <row r="1417" spans="1:18" x14ac:dyDescent="0.25">
      <c r="A1417">
        <v>1416</v>
      </c>
      <c r="B1417" t="s">
        <v>15</v>
      </c>
      <c r="C1417" t="s">
        <v>365</v>
      </c>
      <c r="D1417" t="s">
        <v>377</v>
      </c>
      <c r="E1417">
        <v>2221101203</v>
      </c>
      <c r="F1417" s="1">
        <v>45756</v>
      </c>
      <c r="G1417" s="1">
        <v>45756</v>
      </c>
      <c r="H1417">
        <v>14433308426</v>
      </c>
      <c r="I1417" s="3">
        <v>412509000000</v>
      </c>
      <c r="J1417">
        <v>7.15</v>
      </c>
      <c r="K1417" s="1">
        <v>45786</v>
      </c>
      <c r="L1417" s="5">
        <v>6.1</v>
      </c>
      <c r="M1417" s="1">
        <v>45785</v>
      </c>
      <c r="N1417">
        <v>-1</v>
      </c>
      <c r="O1417" s="5">
        <f t="shared" si="22"/>
        <v>-6.1</v>
      </c>
      <c r="R1417">
        <v>30</v>
      </c>
    </row>
    <row r="1418" spans="1:18" x14ac:dyDescent="0.25">
      <c r="A1418">
        <v>1417</v>
      </c>
      <c r="B1418" t="s">
        <v>15</v>
      </c>
      <c r="C1418" t="s">
        <v>365</v>
      </c>
      <c r="D1418" t="s">
        <v>377</v>
      </c>
      <c r="E1418">
        <v>2221101203</v>
      </c>
      <c r="F1418" s="1">
        <v>45756</v>
      </c>
      <c r="G1418" s="1">
        <v>45756</v>
      </c>
      <c r="H1418">
        <v>14433308679</v>
      </c>
      <c r="I1418" s="3">
        <v>412509000000</v>
      </c>
      <c r="J1418">
        <v>323.61</v>
      </c>
      <c r="K1418" s="1">
        <v>45786</v>
      </c>
      <c r="L1418" s="5">
        <v>265.25</v>
      </c>
      <c r="M1418" s="1">
        <v>45785</v>
      </c>
      <c r="N1418">
        <v>-1</v>
      </c>
      <c r="O1418" s="5">
        <f t="shared" si="22"/>
        <v>-265.25</v>
      </c>
      <c r="R1418">
        <v>30</v>
      </c>
    </row>
    <row r="1419" spans="1:18" x14ac:dyDescent="0.25">
      <c r="A1419">
        <v>1418</v>
      </c>
      <c r="B1419" t="s">
        <v>15</v>
      </c>
      <c r="C1419" t="s">
        <v>365</v>
      </c>
      <c r="D1419" t="s">
        <v>377</v>
      </c>
      <c r="E1419">
        <v>2221101203</v>
      </c>
      <c r="F1419" s="1">
        <v>45756</v>
      </c>
      <c r="G1419" s="1">
        <v>45756</v>
      </c>
      <c r="H1419">
        <v>14433308924</v>
      </c>
      <c r="I1419" s="3">
        <v>412509000000</v>
      </c>
      <c r="J1419">
        <v>159.93</v>
      </c>
      <c r="K1419" s="1">
        <v>45786</v>
      </c>
      <c r="L1419" s="5">
        <v>131.5</v>
      </c>
      <c r="M1419" s="1">
        <v>45785</v>
      </c>
      <c r="N1419">
        <v>-1</v>
      </c>
      <c r="O1419" s="5">
        <f t="shared" si="22"/>
        <v>-131.5</v>
      </c>
      <c r="R1419">
        <v>30</v>
      </c>
    </row>
    <row r="1420" spans="1:18" x14ac:dyDescent="0.25">
      <c r="A1420">
        <v>1419</v>
      </c>
      <c r="B1420" t="s">
        <v>15</v>
      </c>
      <c r="C1420" t="s">
        <v>365</v>
      </c>
      <c r="D1420" t="s">
        <v>377</v>
      </c>
      <c r="E1420">
        <v>2221101203</v>
      </c>
      <c r="F1420" s="1">
        <v>45756</v>
      </c>
      <c r="G1420" s="1">
        <v>45756</v>
      </c>
      <c r="H1420">
        <v>14433309183</v>
      </c>
      <c r="I1420" s="3">
        <v>412509000000</v>
      </c>
      <c r="J1420">
        <v>645.25</v>
      </c>
      <c r="K1420" s="1">
        <v>45786</v>
      </c>
      <c r="L1420" s="5">
        <v>529.19000000000005</v>
      </c>
      <c r="M1420" s="1">
        <v>45785</v>
      </c>
      <c r="N1420">
        <v>-1</v>
      </c>
      <c r="O1420" s="5">
        <f t="shared" si="22"/>
        <v>-529.19000000000005</v>
      </c>
      <c r="R1420">
        <v>30</v>
      </c>
    </row>
    <row r="1421" spans="1:18" x14ac:dyDescent="0.25">
      <c r="A1421">
        <v>1420</v>
      </c>
      <c r="B1421" t="s">
        <v>15</v>
      </c>
      <c r="C1421" t="s">
        <v>365</v>
      </c>
      <c r="D1421" t="s">
        <v>377</v>
      </c>
      <c r="E1421">
        <v>2221101203</v>
      </c>
      <c r="F1421" s="1">
        <v>45756</v>
      </c>
      <c r="G1421" s="1">
        <v>45756</v>
      </c>
      <c r="H1421">
        <v>14433309424</v>
      </c>
      <c r="I1421" s="3">
        <v>412509000000</v>
      </c>
      <c r="J1421">
        <v>731.93</v>
      </c>
      <c r="K1421" s="1">
        <v>45786</v>
      </c>
      <c r="L1421" s="5">
        <v>600.35</v>
      </c>
      <c r="M1421" s="1">
        <v>45785</v>
      </c>
      <c r="N1421">
        <v>-1</v>
      </c>
      <c r="O1421" s="5">
        <f t="shared" si="22"/>
        <v>-600.35</v>
      </c>
      <c r="R1421">
        <v>30</v>
      </c>
    </row>
    <row r="1422" spans="1:18" x14ac:dyDescent="0.25">
      <c r="A1422">
        <v>1421</v>
      </c>
      <c r="B1422" t="s">
        <v>15</v>
      </c>
      <c r="C1422" t="s">
        <v>365</v>
      </c>
      <c r="D1422" t="s">
        <v>377</v>
      </c>
      <c r="E1422">
        <v>2221101203</v>
      </c>
      <c r="F1422" s="1">
        <v>45756</v>
      </c>
      <c r="G1422" s="1">
        <v>45756</v>
      </c>
      <c r="H1422">
        <v>14433309673</v>
      </c>
      <c r="I1422" s="3">
        <v>412509000000</v>
      </c>
      <c r="J1422">
        <v>365.91</v>
      </c>
      <c r="K1422" s="1">
        <v>45786</v>
      </c>
      <c r="L1422" s="5">
        <v>332.25</v>
      </c>
      <c r="M1422" s="1">
        <v>45785</v>
      </c>
      <c r="N1422">
        <v>-1</v>
      </c>
      <c r="O1422" s="5">
        <f t="shared" si="22"/>
        <v>-332.25</v>
      </c>
      <c r="R1422">
        <v>30</v>
      </c>
    </row>
    <row r="1423" spans="1:18" x14ac:dyDescent="0.25">
      <c r="A1423">
        <v>1422</v>
      </c>
      <c r="B1423" t="s">
        <v>15</v>
      </c>
      <c r="C1423" t="s">
        <v>365</v>
      </c>
      <c r="D1423" t="s">
        <v>377</v>
      </c>
      <c r="E1423">
        <v>2221101203</v>
      </c>
      <c r="F1423" s="1">
        <v>45756</v>
      </c>
      <c r="G1423" s="1">
        <v>45756</v>
      </c>
      <c r="H1423">
        <v>14433309946</v>
      </c>
      <c r="I1423" s="3">
        <v>412509000000</v>
      </c>
      <c r="J1423">
        <v>982.94</v>
      </c>
      <c r="K1423" s="1">
        <v>45786</v>
      </c>
      <c r="L1423" s="5">
        <v>806.2</v>
      </c>
      <c r="M1423" s="1">
        <v>45785</v>
      </c>
      <c r="N1423">
        <v>-1</v>
      </c>
      <c r="O1423" s="5">
        <f t="shared" si="22"/>
        <v>-806.2</v>
      </c>
      <c r="R1423">
        <v>30</v>
      </c>
    </row>
    <row r="1424" spans="1:18" x14ac:dyDescent="0.25">
      <c r="A1424">
        <v>1423</v>
      </c>
      <c r="B1424" t="s">
        <v>15</v>
      </c>
      <c r="C1424" t="s">
        <v>365</v>
      </c>
      <c r="D1424" t="s">
        <v>377</v>
      </c>
      <c r="E1424">
        <v>2221101203</v>
      </c>
      <c r="F1424" s="1">
        <v>45756</v>
      </c>
      <c r="G1424" s="1">
        <v>45756</v>
      </c>
      <c r="H1424">
        <v>14433310164</v>
      </c>
      <c r="I1424" s="3">
        <v>412509000000</v>
      </c>
      <c r="J1424">
        <v>497.92</v>
      </c>
      <c r="K1424" s="1">
        <v>45786</v>
      </c>
      <c r="L1424" s="5">
        <v>408.13</v>
      </c>
      <c r="M1424" s="1">
        <v>45785</v>
      </c>
      <c r="N1424">
        <v>-1</v>
      </c>
      <c r="O1424" s="5">
        <f t="shared" si="22"/>
        <v>-408.13</v>
      </c>
      <c r="R1424">
        <v>30</v>
      </c>
    </row>
    <row r="1425" spans="1:18" x14ac:dyDescent="0.25">
      <c r="A1425">
        <v>1424</v>
      </c>
      <c r="B1425" t="s">
        <v>15</v>
      </c>
      <c r="C1425" t="s">
        <v>365</v>
      </c>
      <c r="D1425" t="s">
        <v>377</v>
      </c>
      <c r="E1425">
        <v>2221101203</v>
      </c>
      <c r="F1425" s="1">
        <v>45756</v>
      </c>
      <c r="G1425" s="1">
        <v>45756</v>
      </c>
      <c r="H1425">
        <v>14433310463</v>
      </c>
      <c r="I1425" s="3">
        <v>412509000000</v>
      </c>
      <c r="J1425">
        <v>134.55000000000001</v>
      </c>
      <c r="K1425" s="1">
        <v>45786</v>
      </c>
      <c r="L1425" s="5">
        <v>121.92</v>
      </c>
      <c r="M1425" s="1">
        <v>45785</v>
      </c>
      <c r="N1425">
        <v>-1</v>
      </c>
      <c r="O1425" s="5">
        <f t="shared" si="22"/>
        <v>-121.92</v>
      </c>
      <c r="R1425">
        <v>30</v>
      </c>
    </row>
    <row r="1426" spans="1:18" x14ac:dyDescent="0.25">
      <c r="A1426">
        <v>1425</v>
      </c>
      <c r="B1426" t="s">
        <v>15</v>
      </c>
      <c r="C1426" t="s">
        <v>365</v>
      </c>
      <c r="D1426" t="s">
        <v>377</v>
      </c>
      <c r="E1426">
        <v>2221101203</v>
      </c>
      <c r="F1426" s="1">
        <v>45756</v>
      </c>
      <c r="G1426" s="1">
        <v>45756</v>
      </c>
      <c r="H1426">
        <v>14433310807</v>
      </c>
      <c r="I1426" s="3">
        <v>412509000000</v>
      </c>
      <c r="J1426">
        <v>130.51</v>
      </c>
      <c r="K1426" s="1">
        <v>45786</v>
      </c>
      <c r="L1426" s="5">
        <v>118.25</v>
      </c>
      <c r="M1426" s="1">
        <v>45785</v>
      </c>
      <c r="N1426">
        <v>-1</v>
      </c>
      <c r="O1426" s="5">
        <f t="shared" si="22"/>
        <v>-118.25</v>
      </c>
      <c r="R1426">
        <v>30</v>
      </c>
    </row>
    <row r="1427" spans="1:18" x14ac:dyDescent="0.25">
      <c r="A1427">
        <v>1426</v>
      </c>
      <c r="B1427" t="s">
        <v>15</v>
      </c>
      <c r="C1427" t="s">
        <v>365</v>
      </c>
      <c r="D1427" t="s">
        <v>377</v>
      </c>
      <c r="E1427">
        <v>2221101203</v>
      </c>
      <c r="F1427" s="1">
        <v>45756</v>
      </c>
      <c r="G1427" s="1">
        <v>45756</v>
      </c>
      <c r="H1427">
        <v>14433311069</v>
      </c>
      <c r="I1427" s="3">
        <v>412509000000</v>
      </c>
      <c r="J1427">
        <v>157.22</v>
      </c>
      <c r="K1427" s="1">
        <v>45786</v>
      </c>
      <c r="L1427" s="5">
        <v>129.08000000000001</v>
      </c>
      <c r="M1427" s="1">
        <v>45785</v>
      </c>
      <c r="N1427">
        <v>-1</v>
      </c>
      <c r="O1427" s="5">
        <f t="shared" si="22"/>
        <v>-129.08000000000001</v>
      </c>
      <c r="R1427">
        <v>30</v>
      </c>
    </row>
    <row r="1428" spans="1:18" x14ac:dyDescent="0.25">
      <c r="A1428">
        <v>1427</v>
      </c>
      <c r="B1428" t="s">
        <v>15</v>
      </c>
      <c r="C1428" t="s">
        <v>365</v>
      </c>
      <c r="D1428" t="s">
        <v>377</v>
      </c>
      <c r="E1428">
        <v>2221101203</v>
      </c>
      <c r="F1428" s="1">
        <v>45756</v>
      </c>
      <c r="G1428" s="1">
        <v>45756</v>
      </c>
      <c r="H1428">
        <v>14433311298</v>
      </c>
      <c r="I1428" s="3">
        <v>412509000000</v>
      </c>
      <c r="J1428">
        <v>2879.86</v>
      </c>
      <c r="K1428" s="1">
        <v>45786</v>
      </c>
      <c r="L1428" s="5">
        <v>2361.46</v>
      </c>
      <c r="M1428" s="1">
        <v>45785</v>
      </c>
      <c r="N1428">
        <v>-1</v>
      </c>
      <c r="O1428" s="5">
        <f t="shared" si="22"/>
        <v>-2361.46</v>
      </c>
      <c r="R1428">
        <v>30</v>
      </c>
    </row>
    <row r="1429" spans="1:18" x14ac:dyDescent="0.25">
      <c r="A1429">
        <v>1428</v>
      </c>
      <c r="B1429" t="s">
        <v>15</v>
      </c>
      <c r="C1429" t="s">
        <v>365</v>
      </c>
      <c r="D1429" t="s">
        <v>377</v>
      </c>
      <c r="E1429">
        <v>2221101203</v>
      </c>
      <c r="F1429" s="1">
        <v>45756</v>
      </c>
      <c r="G1429" s="1">
        <v>45756</v>
      </c>
      <c r="H1429">
        <v>14433311529</v>
      </c>
      <c r="I1429" s="3">
        <v>412509000000</v>
      </c>
      <c r="J1429">
        <v>2304.11</v>
      </c>
      <c r="K1429" s="1">
        <v>45786</v>
      </c>
      <c r="L1429" s="5">
        <v>1890.33</v>
      </c>
      <c r="M1429" s="1">
        <v>45785</v>
      </c>
      <c r="N1429">
        <v>-1</v>
      </c>
      <c r="O1429" s="5">
        <f t="shared" si="22"/>
        <v>-1890.33</v>
      </c>
      <c r="R1429">
        <v>30</v>
      </c>
    </row>
    <row r="1430" spans="1:18" x14ac:dyDescent="0.25">
      <c r="A1430">
        <v>1429</v>
      </c>
      <c r="B1430" t="s">
        <v>15</v>
      </c>
      <c r="C1430" t="s">
        <v>365</v>
      </c>
      <c r="D1430" t="s">
        <v>377</v>
      </c>
      <c r="E1430">
        <v>2221101203</v>
      </c>
      <c r="F1430" s="1">
        <v>45756</v>
      </c>
      <c r="G1430" s="1">
        <v>45756</v>
      </c>
      <c r="H1430">
        <v>14433311788</v>
      </c>
      <c r="I1430" s="3">
        <v>412509000000</v>
      </c>
      <c r="J1430">
        <v>159.22</v>
      </c>
      <c r="K1430" s="1">
        <v>45786</v>
      </c>
      <c r="L1430" s="5">
        <v>130.91</v>
      </c>
      <c r="M1430" s="1">
        <v>45785</v>
      </c>
      <c r="N1430">
        <v>-1</v>
      </c>
      <c r="O1430" s="5">
        <f t="shared" si="22"/>
        <v>-130.91</v>
      </c>
      <c r="R1430">
        <v>30</v>
      </c>
    </row>
    <row r="1431" spans="1:18" x14ac:dyDescent="0.25">
      <c r="A1431">
        <v>1430</v>
      </c>
      <c r="B1431" t="s">
        <v>15</v>
      </c>
      <c r="C1431" t="s">
        <v>365</v>
      </c>
      <c r="D1431" t="s">
        <v>377</v>
      </c>
      <c r="E1431">
        <v>2221101203</v>
      </c>
      <c r="F1431" s="1">
        <v>45756</v>
      </c>
      <c r="G1431" s="1">
        <v>45756</v>
      </c>
      <c r="H1431">
        <v>14433312000</v>
      </c>
      <c r="I1431" s="3">
        <v>412509000000</v>
      </c>
      <c r="J1431">
        <v>105.55</v>
      </c>
      <c r="K1431" s="1">
        <v>45786</v>
      </c>
      <c r="L1431" s="5">
        <v>95.56</v>
      </c>
      <c r="M1431" s="1">
        <v>45785</v>
      </c>
      <c r="N1431">
        <v>-1</v>
      </c>
      <c r="O1431" s="5">
        <f t="shared" si="22"/>
        <v>-95.56</v>
      </c>
      <c r="R1431">
        <v>30</v>
      </c>
    </row>
    <row r="1432" spans="1:18" x14ac:dyDescent="0.25">
      <c r="A1432">
        <v>1431</v>
      </c>
      <c r="B1432" t="s">
        <v>15</v>
      </c>
      <c r="C1432" t="s">
        <v>365</v>
      </c>
      <c r="D1432" t="s">
        <v>377</v>
      </c>
      <c r="E1432">
        <v>2221101203</v>
      </c>
      <c r="F1432" s="1">
        <v>45756</v>
      </c>
      <c r="G1432" s="1">
        <v>45756</v>
      </c>
      <c r="H1432">
        <v>14433393772</v>
      </c>
      <c r="I1432" s="3">
        <v>412509000000</v>
      </c>
      <c r="J1432">
        <v>4.45</v>
      </c>
      <c r="K1432" s="1">
        <v>45786</v>
      </c>
      <c r="L1432" s="5">
        <v>3.65</v>
      </c>
      <c r="M1432" s="1">
        <v>45785</v>
      </c>
      <c r="N1432">
        <v>-1</v>
      </c>
      <c r="O1432" s="5">
        <f t="shared" si="22"/>
        <v>-3.65</v>
      </c>
      <c r="R1432">
        <v>30</v>
      </c>
    </row>
    <row r="1433" spans="1:18" x14ac:dyDescent="0.25">
      <c r="A1433">
        <v>1432</v>
      </c>
      <c r="B1433" t="s">
        <v>15</v>
      </c>
      <c r="C1433" t="s">
        <v>365</v>
      </c>
      <c r="D1433" t="s">
        <v>453</v>
      </c>
      <c r="E1433">
        <v>2671980395</v>
      </c>
      <c r="F1433" s="1">
        <v>45757</v>
      </c>
      <c r="G1433" s="1">
        <v>45757</v>
      </c>
      <c r="H1433">
        <v>14438366561</v>
      </c>
      <c r="I1433" t="s">
        <v>507</v>
      </c>
      <c r="J1433">
        <v>1798.28</v>
      </c>
      <c r="K1433" s="1">
        <v>45787</v>
      </c>
      <c r="L1433" s="5">
        <v>1474</v>
      </c>
      <c r="M1433" s="1">
        <v>45771</v>
      </c>
      <c r="N1433">
        <v>-16</v>
      </c>
      <c r="O1433" s="5">
        <f t="shared" si="22"/>
        <v>-23584</v>
      </c>
      <c r="R1433">
        <v>30</v>
      </c>
    </row>
    <row r="1434" spans="1:18" x14ac:dyDescent="0.25">
      <c r="A1434">
        <v>1433</v>
      </c>
      <c r="B1434" t="s">
        <v>15</v>
      </c>
      <c r="C1434" t="s">
        <v>365</v>
      </c>
      <c r="D1434" t="s">
        <v>377</v>
      </c>
      <c r="E1434">
        <v>2221101203</v>
      </c>
      <c r="F1434" s="1">
        <v>45757</v>
      </c>
      <c r="G1434" s="1">
        <v>45757</v>
      </c>
      <c r="H1434">
        <v>14439690427</v>
      </c>
      <c r="I1434" s="3">
        <v>412509000000</v>
      </c>
      <c r="J1434">
        <v>2485.67</v>
      </c>
      <c r="K1434" s="1">
        <v>45787</v>
      </c>
      <c r="L1434" s="5">
        <v>2039.02</v>
      </c>
      <c r="M1434" s="1">
        <v>45785</v>
      </c>
      <c r="N1434">
        <v>-2</v>
      </c>
      <c r="O1434" s="5">
        <f t="shared" si="22"/>
        <v>-4078.04</v>
      </c>
      <c r="R1434">
        <v>30</v>
      </c>
    </row>
    <row r="1435" spans="1:18" x14ac:dyDescent="0.25">
      <c r="A1435">
        <v>1434</v>
      </c>
      <c r="B1435" t="s">
        <v>15</v>
      </c>
      <c r="C1435" t="s">
        <v>365</v>
      </c>
      <c r="D1435" t="s">
        <v>460</v>
      </c>
      <c r="E1435">
        <v>3128080409</v>
      </c>
      <c r="F1435" s="1">
        <v>45758</v>
      </c>
      <c r="G1435" s="1">
        <v>45758</v>
      </c>
      <c r="H1435">
        <v>14446805908</v>
      </c>
      <c r="I1435" t="s">
        <v>508</v>
      </c>
      <c r="J1435">
        <v>1677.49</v>
      </c>
      <c r="K1435" s="1">
        <v>45788</v>
      </c>
      <c r="L1435" s="5">
        <v>1374.99</v>
      </c>
      <c r="M1435" s="1">
        <v>45784</v>
      </c>
      <c r="N1435">
        <v>-4</v>
      </c>
      <c r="O1435" s="5">
        <f t="shared" si="22"/>
        <v>-5499.96</v>
      </c>
      <c r="R1435">
        <v>30</v>
      </c>
    </row>
    <row r="1436" spans="1:18" x14ac:dyDescent="0.25">
      <c r="A1436">
        <v>1435</v>
      </c>
      <c r="B1436" t="s">
        <v>15</v>
      </c>
      <c r="C1436" t="s">
        <v>365</v>
      </c>
      <c r="D1436" t="s">
        <v>509</v>
      </c>
      <c r="E1436" t="s">
        <v>510</v>
      </c>
      <c r="F1436" s="1">
        <v>45763</v>
      </c>
      <c r="G1436" s="1">
        <v>45763</v>
      </c>
      <c r="H1436">
        <v>14479356860</v>
      </c>
      <c r="I1436" t="s">
        <v>174</v>
      </c>
      <c r="J1436">
        <v>468</v>
      </c>
      <c r="K1436" s="1">
        <v>45793</v>
      </c>
      <c r="L1436" s="5">
        <v>468</v>
      </c>
      <c r="M1436" s="1">
        <v>45771</v>
      </c>
      <c r="N1436">
        <v>-22</v>
      </c>
      <c r="O1436" s="5">
        <f t="shared" si="22"/>
        <v>-10296</v>
      </c>
      <c r="R1436">
        <v>30</v>
      </c>
    </row>
    <row r="1437" spans="1:18" x14ac:dyDescent="0.25">
      <c r="A1437">
        <v>1436</v>
      </c>
      <c r="B1437" t="s">
        <v>15</v>
      </c>
      <c r="C1437" t="s">
        <v>365</v>
      </c>
      <c r="D1437" t="s">
        <v>323</v>
      </c>
      <c r="E1437">
        <v>4245520376</v>
      </c>
      <c r="F1437" s="1">
        <v>45763</v>
      </c>
      <c r="G1437" s="1">
        <v>45763</v>
      </c>
      <c r="H1437">
        <v>14479889862</v>
      </c>
      <c r="I1437" s="3">
        <v>112503000000</v>
      </c>
      <c r="J1437">
        <v>31.5</v>
      </c>
      <c r="K1437" s="1">
        <v>45793</v>
      </c>
      <c r="L1437" s="5">
        <v>28.64</v>
      </c>
      <c r="M1437" s="1">
        <v>45794</v>
      </c>
      <c r="N1437">
        <v>1</v>
      </c>
      <c r="O1437" s="5">
        <f t="shared" si="22"/>
        <v>28.64</v>
      </c>
      <c r="R1437">
        <v>30</v>
      </c>
    </row>
    <row r="1438" spans="1:18" x14ac:dyDescent="0.25">
      <c r="A1438">
        <v>1437</v>
      </c>
      <c r="B1438" t="s">
        <v>15</v>
      </c>
      <c r="C1438" t="s">
        <v>365</v>
      </c>
      <c r="D1438" t="s">
        <v>323</v>
      </c>
      <c r="E1438">
        <v>4245520376</v>
      </c>
      <c r="F1438" s="1">
        <v>45762</v>
      </c>
      <c r="G1438" s="1">
        <v>45762</v>
      </c>
      <c r="H1438">
        <v>14479894317</v>
      </c>
      <c r="I1438" s="3">
        <v>112503000000</v>
      </c>
      <c r="J1438">
        <v>57.1</v>
      </c>
      <c r="K1438" s="1">
        <v>45792</v>
      </c>
      <c r="L1438" s="5">
        <v>51.91</v>
      </c>
      <c r="M1438" s="1">
        <v>45794</v>
      </c>
      <c r="N1438">
        <v>2</v>
      </c>
      <c r="O1438" s="5">
        <f t="shared" si="22"/>
        <v>103.82</v>
      </c>
      <c r="R1438">
        <v>30</v>
      </c>
    </row>
    <row r="1439" spans="1:18" x14ac:dyDescent="0.25">
      <c r="A1439">
        <v>1438</v>
      </c>
      <c r="B1439" t="s">
        <v>15</v>
      </c>
      <c r="C1439" t="s">
        <v>365</v>
      </c>
      <c r="D1439" t="s">
        <v>323</v>
      </c>
      <c r="E1439">
        <v>4245520376</v>
      </c>
      <c r="F1439" s="1">
        <v>45762</v>
      </c>
      <c r="G1439" s="1">
        <v>45762</v>
      </c>
      <c r="H1439">
        <v>14479894706</v>
      </c>
      <c r="I1439" s="3">
        <v>112503000000</v>
      </c>
      <c r="J1439">
        <v>6.59</v>
      </c>
      <c r="K1439" s="1">
        <v>45792</v>
      </c>
      <c r="L1439" s="5">
        <v>5.99</v>
      </c>
      <c r="M1439" s="1">
        <v>45794</v>
      </c>
      <c r="N1439">
        <v>2</v>
      </c>
      <c r="O1439" s="5">
        <f t="shared" si="22"/>
        <v>11.98</v>
      </c>
      <c r="R1439">
        <v>30</v>
      </c>
    </row>
    <row r="1440" spans="1:18" x14ac:dyDescent="0.25">
      <c r="A1440">
        <v>1439</v>
      </c>
      <c r="B1440" t="s">
        <v>15</v>
      </c>
      <c r="C1440" t="s">
        <v>365</v>
      </c>
      <c r="D1440" t="s">
        <v>379</v>
      </c>
      <c r="E1440">
        <v>1468160393</v>
      </c>
      <c r="F1440" s="1">
        <v>45763</v>
      </c>
      <c r="G1440" s="1">
        <v>45763</v>
      </c>
      <c r="H1440">
        <v>14484077050</v>
      </c>
      <c r="I1440" t="s">
        <v>511</v>
      </c>
      <c r="J1440">
        <v>323174.51</v>
      </c>
      <c r="K1440" s="1">
        <v>45793</v>
      </c>
      <c r="L1440" s="5">
        <v>293795.01</v>
      </c>
      <c r="M1440" s="1">
        <v>45793</v>
      </c>
      <c r="N1440">
        <v>0</v>
      </c>
      <c r="O1440" s="5">
        <f t="shared" si="22"/>
        <v>0</v>
      </c>
      <c r="R1440">
        <v>30</v>
      </c>
    </row>
    <row r="1441" spans="1:18" x14ac:dyDescent="0.25">
      <c r="A1441">
        <v>1440</v>
      </c>
      <c r="B1441" t="s">
        <v>15</v>
      </c>
      <c r="C1441" t="s">
        <v>365</v>
      </c>
      <c r="D1441" t="s">
        <v>485</v>
      </c>
      <c r="E1441">
        <v>2550360396</v>
      </c>
      <c r="F1441" s="1">
        <v>45763</v>
      </c>
      <c r="G1441" s="1">
        <v>45763</v>
      </c>
      <c r="H1441">
        <v>14486532447</v>
      </c>
      <c r="I1441" t="s">
        <v>512</v>
      </c>
      <c r="J1441">
        <v>321.3</v>
      </c>
      <c r="K1441" s="1">
        <v>45793</v>
      </c>
      <c r="L1441" s="5">
        <v>263.36</v>
      </c>
      <c r="M1441" s="1">
        <v>45791</v>
      </c>
      <c r="N1441">
        <v>-2</v>
      </c>
      <c r="O1441" s="5">
        <f t="shared" si="22"/>
        <v>-526.72</v>
      </c>
      <c r="R1441">
        <v>30</v>
      </c>
    </row>
    <row r="1442" spans="1:18" x14ac:dyDescent="0.25">
      <c r="A1442">
        <v>1441</v>
      </c>
      <c r="B1442" t="s">
        <v>15</v>
      </c>
      <c r="C1442" t="s">
        <v>365</v>
      </c>
      <c r="D1442" t="s">
        <v>485</v>
      </c>
      <c r="E1442">
        <v>2550360396</v>
      </c>
      <c r="F1442" s="1">
        <v>45763</v>
      </c>
      <c r="G1442" s="1">
        <v>45763</v>
      </c>
      <c r="H1442">
        <v>14488157004</v>
      </c>
      <c r="I1442" t="s">
        <v>513</v>
      </c>
      <c r="J1442">
        <v>285</v>
      </c>
      <c r="K1442" s="1">
        <v>45793</v>
      </c>
      <c r="L1442" s="5">
        <v>285</v>
      </c>
      <c r="M1442" s="1">
        <v>45791</v>
      </c>
      <c r="N1442">
        <v>-2</v>
      </c>
      <c r="O1442" s="5">
        <f t="shared" si="22"/>
        <v>-570</v>
      </c>
      <c r="R1442">
        <v>30</v>
      </c>
    </row>
    <row r="1443" spans="1:18" x14ac:dyDescent="0.25">
      <c r="A1443">
        <v>1442</v>
      </c>
      <c r="B1443" t="s">
        <v>15</v>
      </c>
      <c r="C1443" t="s">
        <v>365</v>
      </c>
      <c r="D1443" t="s">
        <v>323</v>
      </c>
      <c r="E1443">
        <v>4245520376</v>
      </c>
      <c r="F1443" s="1">
        <v>45764</v>
      </c>
      <c r="G1443" s="1">
        <v>45764</v>
      </c>
      <c r="H1443">
        <v>14502636748</v>
      </c>
      <c r="I1443" s="3">
        <v>112503000000</v>
      </c>
      <c r="J1443">
        <v>152.15</v>
      </c>
      <c r="K1443" s="1">
        <v>45794</v>
      </c>
      <c r="L1443" s="5">
        <v>138.32</v>
      </c>
      <c r="M1443" s="1">
        <v>45794</v>
      </c>
      <c r="N1443">
        <v>0</v>
      </c>
      <c r="O1443" s="5">
        <f t="shared" si="22"/>
        <v>0</v>
      </c>
      <c r="R1443">
        <v>30</v>
      </c>
    </row>
    <row r="1444" spans="1:18" x14ac:dyDescent="0.25">
      <c r="A1444">
        <v>1443</v>
      </c>
      <c r="B1444" t="s">
        <v>15</v>
      </c>
      <c r="C1444" t="s">
        <v>365</v>
      </c>
      <c r="D1444" t="s">
        <v>137</v>
      </c>
      <c r="E1444">
        <v>113700397</v>
      </c>
      <c r="F1444" s="1">
        <v>45765</v>
      </c>
      <c r="G1444" s="1">
        <v>45765</v>
      </c>
      <c r="H1444">
        <v>14503074078</v>
      </c>
      <c r="I1444" t="s">
        <v>514</v>
      </c>
      <c r="J1444">
        <v>3376.13</v>
      </c>
      <c r="K1444" s="1">
        <v>45795</v>
      </c>
      <c r="L1444" s="5">
        <v>2767.32</v>
      </c>
      <c r="M1444" s="1">
        <v>45771</v>
      </c>
      <c r="N1444">
        <v>-24</v>
      </c>
      <c r="O1444" s="5">
        <f t="shared" si="22"/>
        <v>-66415.680000000008</v>
      </c>
      <c r="R1444">
        <v>30</v>
      </c>
    </row>
    <row r="1445" spans="1:18" x14ac:dyDescent="0.25">
      <c r="A1445">
        <v>1444</v>
      </c>
      <c r="B1445" t="s">
        <v>15</v>
      </c>
      <c r="C1445" t="s">
        <v>365</v>
      </c>
      <c r="D1445" t="s">
        <v>402</v>
      </c>
      <c r="E1445">
        <v>814371209</v>
      </c>
      <c r="F1445" s="1">
        <v>45764</v>
      </c>
      <c r="G1445" s="1">
        <v>45764</v>
      </c>
      <c r="H1445">
        <v>14503580052</v>
      </c>
      <c r="I1445">
        <v>181</v>
      </c>
      <c r="J1445">
        <v>61</v>
      </c>
      <c r="K1445" s="1">
        <v>45794</v>
      </c>
      <c r="L1445" s="5">
        <v>50</v>
      </c>
      <c r="M1445" s="1">
        <v>45771</v>
      </c>
      <c r="N1445">
        <v>-23</v>
      </c>
      <c r="O1445" s="5">
        <f t="shared" si="22"/>
        <v>-1150</v>
      </c>
      <c r="R1445">
        <v>30</v>
      </c>
    </row>
    <row r="1446" spans="1:18" x14ac:dyDescent="0.25">
      <c r="A1446">
        <v>1445</v>
      </c>
      <c r="B1446" t="s">
        <v>15</v>
      </c>
      <c r="C1446" t="s">
        <v>365</v>
      </c>
      <c r="D1446" t="s">
        <v>515</v>
      </c>
      <c r="E1446">
        <v>2263100394</v>
      </c>
      <c r="F1446" s="1">
        <v>45765</v>
      </c>
      <c r="G1446" s="1">
        <v>45765</v>
      </c>
      <c r="H1446">
        <v>14508373288</v>
      </c>
      <c r="I1446">
        <v>54</v>
      </c>
      <c r="J1446">
        <v>5176.4799999999996</v>
      </c>
      <c r="K1446" s="1">
        <v>45795</v>
      </c>
      <c r="L1446" s="5">
        <v>5176.4799999999996</v>
      </c>
      <c r="M1446" s="1">
        <v>45785</v>
      </c>
      <c r="N1446">
        <v>-10</v>
      </c>
      <c r="O1446" s="5">
        <f t="shared" si="22"/>
        <v>-51764.799999999996</v>
      </c>
      <c r="R1446">
        <v>30</v>
      </c>
    </row>
    <row r="1447" spans="1:18" x14ac:dyDescent="0.25">
      <c r="A1447">
        <v>1446</v>
      </c>
      <c r="B1447" t="s">
        <v>15</v>
      </c>
      <c r="C1447" t="s">
        <v>365</v>
      </c>
      <c r="D1447" t="s">
        <v>516</v>
      </c>
      <c r="E1447">
        <v>1358950390</v>
      </c>
      <c r="F1447" s="1">
        <v>45769</v>
      </c>
      <c r="G1447" s="1">
        <v>45769</v>
      </c>
      <c r="H1447">
        <v>14524245739</v>
      </c>
      <c r="I1447" t="s">
        <v>517</v>
      </c>
      <c r="J1447">
        <v>1180.96</v>
      </c>
      <c r="K1447" s="1">
        <v>45799</v>
      </c>
      <c r="L1447" s="5">
        <v>968</v>
      </c>
      <c r="M1447" s="1">
        <v>45785</v>
      </c>
      <c r="N1447">
        <v>-14</v>
      </c>
      <c r="O1447" s="5">
        <f t="shared" si="22"/>
        <v>-13552</v>
      </c>
      <c r="R1447">
        <v>30</v>
      </c>
    </row>
    <row r="1448" spans="1:18" x14ac:dyDescent="0.25">
      <c r="A1448">
        <v>1447</v>
      </c>
      <c r="B1448" t="s">
        <v>15</v>
      </c>
      <c r="C1448" t="s">
        <v>365</v>
      </c>
      <c r="D1448" t="s">
        <v>518</v>
      </c>
      <c r="E1448" t="s">
        <v>519</v>
      </c>
      <c r="F1448" s="1">
        <v>45775</v>
      </c>
      <c r="G1448" s="1">
        <v>45775</v>
      </c>
      <c r="H1448">
        <v>14548173506</v>
      </c>
      <c r="I1448" t="s">
        <v>520</v>
      </c>
      <c r="J1448">
        <v>9587.9599999999991</v>
      </c>
      <c r="K1448" s="1">
        <v>45805</v>
      </c>
      <c r="L1448" s="5">
        <v>7858.98</v>
      </c>
      <c r="M1448" s="1">
        <v>45785</v>
      </c>
      <c r="N1448">
        <v>-20</v>
      </c>
      <c r="O1448" s="5">
        <f t="shared" si="22"/>
        <v>-157179.59999999998</v>
      </c>
      <c r="R1448">
        <v>30</v>
      </c>
    </row>
    <row r="1449" spans="1:18" x14ac:dyDescent="0.25">
      <c r="A1449">
        <v>1448</v>
      </c>
      <c r="B1449" t="s">
        <v>15</v>
      </c>
      <c r="C1449" t="s">
        <v>365</v>
      </c>
      <c r="D1449" t="s">
        <v>521</v>
      </c>
      <c r="E1449">
        <v>2426780397</v>
      </c>
      <c r="F1449" s="1">
        <v>45775</v>
      </c>
      <c r="G1449" s="1">
        <v>45775</v>
      </c>
      <c r="H1449">
        <v>14548330243</v>
      </c>
      <c r="I1449" t="s">
        <v>522</v>
      </c>
      <c r="J1449">
        <v>976</v>
      </c>
      <c r="K1449" s="1">
        <v>45805</v>
      </c>
      <c r="L1449" s="5">
        <v>800</v>
      </c>
      <c r="M1449" s="1">
        <v>45784</v>
      </c>
      <c r="N1449">
        <v>-21</v>
      </c>
      <c r="O1449" s="5">
        <f t="shared" si="22"/>
        <v>-16800</v>
      </c>
      <c r="R1449">
        <v>30</v>
      </c>
    </row>
    <row r="1450" spans="1:18" x14ac:dyDescent="0.25">
      <c r="A1450">
        <v>1449</v>
      </c>
      <c r="B1450" t="s">
        <v>15</v>
      </c>
      <c r="C1450" t="s">
        <v>365</v>
      </c>
      <c r="D1450" t="s">
        <v>521</v>
      </c>
      <c r="E1450">
        <v>2426780397</v>
      </c>
      <c r="F1450" s="1">
        <v>45775</v>
      </c>
      <c r="G1450" s="1">
        <v>45775</v>
      </c>
      <c r="H1450">
        <v>14548348133</v>
      </c>
      <c r="I1450" t="s">
        <v>523</v>
      </c>
      <c r="J1450">
        <v>488</v>
      </c>
      <c r="K1450" s="1">
        <v>45805</v>
      </c>
      <c r="L1450" s="5">
        <v>400</v>
      </c>
      <c r="M1450" s="1">
        <v>45784</v>
      </c>
      <c r="N1450">
        <v>-21</v>
      </c>
      <c r="O1450" s="5">
        <f t="shared" si="22"/>
        <v>-8400</v>
      </c>
      <c r="R1450">
        <v>30</v>
      </c>
    </row>
    <row r="1451" spans="1:18" x14ac:dyDescent="0.25">
      <c r="A1451">
        <v>1450</v>
      </c>
      <c r="B1451" t="s">
        <v>15</v>
      </c>
      <c r="C1451" t="s">
        <v>365</v>
      </c>
      <c r="D1451" t="s">
        <v>521</v>
      </c>
      <c r="E1451">
        <v>2426780397</v>
      </c>
      <c r="F1451" s="1">
        <v>45775</v>
      </c>
      <c r="G1451" s="1">
        <v>45775</v>
      </c>
      <c r="H1451">
        <v>14548349795</v>
      </c>
      <c r="I1451" t="s">
        <v>524</v>
      </c>
      <c r="J1451">
        <v>561.20000000000005</v>
      </c>
      <c r="K1451" s="1">
        <v>45805</v>
      </c>
      <c r="L1451" s="5">
        <v>460</v>
      </c>
      <c r="M1451" s="1">
        <v>45784</v>
      </c>
      <c r="N1451">
        <v>-21</v>
      </c>
      <c r="O1451" s="5">
        <f t="shared" si="22"/>
        <v>-9660</v>
      </c>
      <c r="R1451">
        <v>30</v>
      </c>
    </row>
    <row r="1452" spans="1:18" x14ac:dyDescent="0.25">
      <c r="A1452">
        <v>1451</v>
      </c>
      <c r="B1452" t="s">
        <v>15</v>
      </c>
      <c r="C1452" t="s">
        <v>365</v>
      </c>
      <c r="D1452" t="s">
        <v>521</v>
      </c>
      <c r="E1452">
        <v>2426780397</v>
      </c>
      <c r="F1452" s="1">
        <v>45775</v>
      </c>
      <c r="G1452" s="1">
        <v>45775</v>
      </c>
      <c r="H1452">
        <v>14548370793</v>
      </c>
      <c r="I1452" t="s">
        <v>525</v>
      </c>
      <c r="J1452">
        <v>488</v>
      </c>
      <c r="K1452" s="1">
        <v>45805</v>
      </c>
      <c r="L1452" s="5">
        <v>400</v>
      </c>
      <c r="M1452" s="1">
        <v>45784</v>
      </c>
      <c r="N1452">
        <v>-21</v>
      </c>
      <c r="O1452" s="5">
        <f t="shared" si="22"/>
        <v>-8400</v>
      </c>
      <c r="R1452">
        <v>30</v>
      </c>
    </row>
    <row r="1453" spans="1:18" x14ac:dyDescent="0.25">
      <c r="A1453">
        <v>1452</v>
      </c>
      <c r="B1453" t="s">
        <v>15</v>
      </c>
      <c r="C1453" t="s">
        <v>365</v>
      </c>
      <c r="D1453" t="s">
        <v>521</v>
      </c>
      <c r="E1453">
        <v>2426780397</v>
      </c>
      <c r="F1453" s="1">
        <v>45775</v>
      </c>
      <c r="G1453" s="1">
        <v>45775</v>
      </c>
      <c r="H1453">
        <v>14548372621</v>
      </c>
      <c r="I1453" t="s">
        <v>526</v>
      </c>
      <c r="J1453">
        <v>1366.4</v>
      </c>
      <c r="K1453" s="1">
        <v>45805</v>
      </c>
      <c r="L1453" s="5">
        <v>1120</v>
      </c>
      <c r="M1453" s="1">
        <v>45784</v>
      </c>
      <c r="N1453">
        <v>-21</v>
      </c>
      <c r="O1453" s="5">
        <f t="shared" si="22"/>
        <v>-23520</v>
      </c>
      <c r="R1453">
        <v>30</v>
      </c>
    </row>
    <row r="1454" spans="1:18" x14ac:dyDescent="0.25">
      <c r="A1454">
        <v>1453</v>
      </c>
      <c r="B1454" t="s">
        <v>15</v>
      </c>
      <c r="C1454" t="s">
        <v>365</v>
      </c>
      <c r="D1454" t="s">
        <v>521</v>
      </c>
      <c r="E1454">
        <v>2426780397</v>
      </c>
      <c r="F1454" s="1">
        <v>45775</v>
      </c>
      <c r="G1454" s="1">
        <v>45775</v>
      </c>
      <c r="H1454">
        <v>14548415547</v>
      </c>
      <c r="I1454" t="s">
        <v>527</v>
      </c>
      <c r="J1454">
        <v>695.4</v>
      </c>
      <c r="K1454" s="1">
        <v>45805</v>
      </c>
      <c r="L1454" s="5">
        <v>570</v>
      </c>
      <c r="M1454" s="1">
        <v>45784</v>
      </c>
      <c r="N1454">
        <v>-21</v>
      </c>
      <c r="O1454" s="5">
        <f t="shared" si="22"/>
        <v>-11970</v>
      </c>
      <c r="R1454">
        <v>30</v>
      </c>
    </row>
    <row r="1455" spans="1:18" x14ac:dyDescent="0.25">
      <c r="A1455">
        <v>1454</v>
      </c>
      <c r="B1455" t="s">
        <v>15</v>
      </c>
      <c r="C1455" t="s">
        <v>365</v>
      </c>
      <c r="D1455" t="s">
        <v>419</v>
      </c>
      <c r="E1455" t="s">
        <v>420</v>
      </c>
      <c r="F1455" s="1">
        <v>45775</v>
      </c>
      <c r="G1455" s="1">
        <v>45775</v>
      </c>
      <c r="H1455">
        <v>14550948542</v>
      </c>
      <c r="I1455">
        <v>59</v>
      </c>
      <c r="J1455">
        <v>4649.8999999999996</v>
      </c>
      <c r="K1455" s="1">
        <v>45805</v>
      </c>
      <c r="L1455" s="5">
        <v>4649.8999999999996</v>
      </c>
      <c r="M1455" s="1">
        <v>45784</v>
      </c>
      <c r="N1455">
        <v>-21</v>
      </c>
      <c r="O1455" s="5">
        <f t="shared" si="22"/>
        <v>-97647.9</v>
      </c>
      <c r="R1455">
        <v>30</v>
      </c>
    </row>
    <row r="1456" spans="1:18" x14ac:dyDescent="0.25">
      <c r="A1456">
        <v>1455</v>
      </c>
      <c r="B1456" t="s">
        <v>15</v>
      </c>
      <c r="C1456" t="s">
        <v>365</v>
      </c>
      <c r="D1456" t="s">
        <v>467</v>
      </c>
      <c r="E1456">
        <v>8526440154</v>
      </c>
      <c r="F1456" s="1">
        <v>45775</v>
      </c>
      <c r="G1456" s="1">
        <v>45775</v>
      </c>
      <c r="H1456">
        <v>14551699412</v>
      </c>
      <c r="I1456">
        <v>5752054277</v>
      </c>
      <c r="J1456">
        <v>579.65</v>
      </c>
      <c r="K1456" s="1">
        <v>45805</v>
      </c>
      <c r="L1456" s="5">
        <v>475.12</v>
      </c>
      <c r="M1456" s="1">
        <v>45797</v>
      </c>
      <c r="N1456">
        <v>-8</v>
      </c>
      <c r="O1456" s="5">
        <f t="shared" si="22"/>
        <v>-3800.96</v>
      </c>
      <c r="R1456">
        <v>30</v>
      </c>
    </row>
    <row r="1457" spans="1:18" x14ac:dyDescent="0.25">
      <c r="A1457">
        <v>1456</v>
      </c>
      <c r="B1457" t="s">
        <v>15</v>
      </c>
      <c r="C1457" t="s">
        <v>365</v>
      </c>
      <c r="D1457" t="s">
        <v>467</v>
      </c>
      <c r="E1457">
        <v>8526440154</v>
      </c>
      <c r="F1457" s="1">
        <v>45775</v>
      </c>
      <c r="G1457" s="1">
        <v>45775</v>
      </c>
      <c r="H1457">
        <v>14551699895</v>
      </c>
      <c r="I1457">
        <v>5752052041</v>
      </c>
      <c r="J1457">
        <v>985.67</v>
      </c>
      <c r="K1457" s="1">
        <v>45805</v>
      </c>
      <c r="L1457" s="5">
        <v>807.93</v>
      </c>
      <c r="M1457" s="1">
        <v>45797</v>
      </c>
      <c r="N1457">
        <v>-8</v>
      </c>
      <c r="O1457" s="5">
        <f t="shared" si="22"/>
        <v>-6463.44</v>
      </c>
      <c r="R1457">
        <v>30</v>
      </c>
    </row>
    <row r="1458" spans="1:18" x14ac:dyDescent="0.25">
      <c r="A1458">
        <v>1457</v>
      </c>
      <c r="B1458" t="s">
        <v>15</v>
      </c>
      <c r="C1458" t="s">
        <v>365</v>
      </c>
      <c r="D1458" t="s">
        <v>467</v>
      </c>
      <c r="E1458">
        <v>8526440154</v>
      </c>
      <c r="F1458" s="1">
        <v>45775</v>
      </c>
      <c r="G1458" s="1">
        <v>45775</v>
      </c>
      <c r="H1458">
        <v>14551700233</v>
      </c>
      <c r="I1458">
        <v>5752055211</v>
      </c>
      <c r="J1458">
        <v>476.48</v>
      </c>
      <c r="K1458" s="1">
        <v>45805</v>
      </c>
      <c r="L1458" s="5">
        <v>390.56</v>
      </c>
      <c r="M1458" s="1">
        <v>45797</v>
      </c>
      <c r="N1458">
        <v>-8</v>
      </c>
      <c r="O1458" s="5">
        <f t="shared" si="22"/>
        <v>-3124.48</v>
      </c>
      <c r="R1458">
        <v>30</v>
      </c>
    </row>
    <row r="1459" spans="1:18" x14ac:dyDescent="0.25">
      <c r="A1459">
        <v>1458</v>
      </c>
      <c r="B1459" t="s">
        <v>15</v>
      </c>
      <c r="C1459" t="s">
        <v>365</v>
      </c>
      <c r="D1459" t="s">
        <v>467</v>
      </c>
      <c r="E1459">
        <v>8526440154</v>
      </c>
      <c r="F1459" s="1">
        <v>45775</v>
      </c>
      <c r="G1459" s="1">
        <v>45775</v>
      </c>
      <c r="H1459">
        <v>14551700318</v>
      </c>
      <c r="I1459">
        <v>5752051683</v>
      </c>
      <c r="J1459">
        <v>1086.8399999999999</v>
      </c>
      <c r="K1459" s="1">
        <v>45805</v>
      </c>
      <c r="L1459" s="5">
        <v>890.85</v>
      </c>
      <c r="M1459" s="1">
        <v>45797</v>
      </c>
      <c r="N1459">
        <v>-8</v>
      </c>
      <c r="O1459" s="5">
        <f t="shared" si="22"/>
        <v>-7126.8</v>
      </c>
      <c r="R1459">
        <v>30</v>
      </c>
    </row>
    <row r="1460" spans="1:18" x14ac:dyDescent="0.25">
      <c r="A1460">
        <v>1459</v>
      </c>
      <c r="B1460" t="s">
        <v>15</v>
      </c>
      <c r="C1460" t="s">
        <v>365</v>
      </c>
      <c r="D1460" t="s">
        <v>467</v>
      </c>
      <c r="E1460">
        <v>8526440154</v>
      </c>
      <c r="F1460" s="1">
        <v>45775</v>
      </c>
      <c r="G1460" s="1">
        <v>45775</v>
      </c>
      <c r="H1460">
        <v>14551702686</v>
      </c>
      <c r="I1460">
        <v>5752052909</v>
      </c>
      <c r="J1460">
        <v>786.66</v>
      </c>
      <c r="K1460" s="1">
        <v>45805</v>
      </c>
      <c r="L1460" s="5">
        <v>644.79999999999995</v>
      </c>
      <c r="M1460" s="1">
        <v>45797</v>
      </c>
      <c r="N1460">
        <v>-8</v>
      </c>
      <c r="O1460" s="5">
        <f t="shared" si="22"/>
        <v>-5158.3999999999996</v>
      </c>
      <c r="R1460">
        <v>30</v>
      </c>
    </row>
    <row r="1461" spans="1:18" x14ac:dyDescent="0.25">
      <c r="A1461">
        <v>1460</v>
      </c>
      <c r="B1461" t="s">
        <v>15</v>
      </c>
      <c r="C1461" t="s">
        <v>365</v>
      </c>
      <c r="D1461" t="s">
        <v>467</v>
      </c>
      <c r="E1461">
        <v>8526440154</v>
      </c>
      <c r="F1461" s="1">
        <v>45775</v>
      </c>
      <c r="G1461" s="1">
        <v>45775</v>
      </c>
      <c r="H1461">
        <v>14551703176</v>
      </c>
      <c r="I1461">
        <v>5752053007</v>
      </c>
      <c r="J1461">
        <v>765.57</v>
      </c>
      <c r="K1461" s="1">
        <v>45805</v>
      </c>
      <c r="L1461" s="5">
        <v>627.52</v>
      </c>
      <c r="M1461" s="1">
        <v>45797</v>
      </c>
      <c r="N1461">
        <v>-8</v>
      </c>
      <c r="O1461" s="5">
        <f t="shared" si="22"/>
        <v>-5020.16</v>
      </c>
      <c r="R1461">
        <v>30</v>
      </c>
    </row>
    <row r="1462" spans="1:18" x14ac:dyDescent="0.25">
      <c r="A1462">
        <v>1461</v>
      </c>
      <c r="B1462" t="s">
        <v>15</v>
      </c>
      <c r="C1462" t="s">
        <v>365</v>
      </c>
      <c r="D1462" t="s">
        <v>467</v>
      </c>
      <c r="E1462">
        <v>8526440154</v>
      </c>
      <c r="F1462" s="1">
        <v>45775</v>
      </c>
      <c r="G1462" s="1">
        <v>45775</v>
      </c>
      <c r="H1462">
        <v>14551704292</v>
      </c>
      <c r="I1462">
        <v>5752052742</v>
      </c>
      <c r="J1462">
        <v>818.19</v>
      </c>
      <c r="K1462" s="1">
        <v>45805</v>
      </c>
      <c r="L1462" s="5">
        <v>670.65</v>
      </c>
      <c r="M1462" s="1">
        <v>45797</v>
      </c>
      <c r="N1462">
        <v>-8</v>
      </c>
      <c r="O1462" s="5">
        <f t="shared" si="22"/>
        <v>-5365.2</v>
      </c>
      <c r="R1462">
        <v>30</v>
      </c>
    </row>
    <row r="1463" spans="1:18" x14ac:dyDescent="0.25">
      <c r="A1463">
        <v>1462</v>
      </c>
      <c r="B1463" t="s">
        <v>15</v>
      </c>
      <c r="C1463" t="s">
        <v>365</v>
      </c>
      <c r="D1463" t="s">
        <v>467</v>
      </c>
      <c r="E1463">
        <v>8526440154</v>
      </c>
      <c r="F1463" s="1">
        <v>45775</v>
      </c>
      <c r="G1463" s="1">
        <v>45775</v>
      </c>
      <c r="H1463">
        <v>14551705352</v>
      </c>
      <c r="I1463">
        <v>5752055090</v>
      </c>
      <c r="J1463">
        <v>489.32</v>
      </c>
      <c r="K1463" s="1">
        <v>45805</v>
      </c>
      <c r="L1463" s="5">
        <v>401.08</v>
      </c>
      <c r="M1463" s="1">
        <v>45797</v>
      </c>
      <c r="N1463">
        <v>-8</v>
      </c>
      <c r="O1463" s="5">
        <f t="shared" si="22"/>
        <v>-3208.64</v>
      </c>
      <c r="R1463">
        <v>30</v>
      </c>
    </row>
    <row r="1464" spans="1:18" x14ac:dyDescent="0.25">
      <c r="A1464">
        <v>1463</v>
      </c>
      <c r="B1464" t="s">
        <v>15</v>
      </c>
      <c r="C1464" t="s">
        <v>365</v>
      </c>
      <c r="D1464" t="s">
        <v>467</v>
      </c>
      <c r="E1464">
        <v>8526440154</v>
      </c>
      <c r="F1464" s="1">
        <v>45775</v>
      </c>
      <c r="G1464" s="1">
        <v>45775</v>
      </c>
      <c r="H1464">
        <v>14551707832</v>
      </c>
      <c r="I1464">
        <v>5752059266</v>
      </c>
      <c r="J1464">
        <v>221.05</v>
      </c>
      <c r="K1464" s="1">
        <v>45805</v>
      </c>
      <c r="L1464" s="5">
        <v>181.19</v>
      </c>
      <c r="M1464" s="1">
        <v>45797</v>
      </c>
      <c r="N1464">
        <v>-8</v>
      </c>
      <c r="O1464" s="5">
        <f t="shared" si="22"/>
        <v>-1449.52</v>
      </c>
      <c r="R1464">
        <v>30</v>
      </c>
    </row>
    <row r="1465" spans="1:18" x14ac:dyDescent="0.25">
      <c r="A1465">
        <v>1464</v>
      </c>
      <c r="B1465" t="s">
        <v>15</v>
      </c>
      <c r="C1465" t="s">
        <v>365</v>
      </c>
      <c r="D1465" t="s">
        <v>467</v>
      </c>
      <c r="E1465">
        <v>8526440154</v>
      </c>
      <c r="F1465" s="1">
        <v>45775</v>
      </c>
      <c r="G1465" s="1">
        <v>45775</v>
      </c>
      <c r="H1465">
        <v>14551708288</v>
      </c>
      <c r="I1465">
        <v>5752053812</v>
      </c>
      <c r="J1465">
        <v>637.78</v>
      </c>
      <c r="K1465" s="1">
        <v>45805</v>
      </c>
      <c r="L1465" s="5">
        <v>522.77</v>
      </c>
      <c r="M1465" s="1">
        <v>45797</v>
      </c>
      <c r="N1465">
        <v>-8</v>
      </c>
      <c r="O1465" s="5">
        <f t="shared" si="22"/>
        <v>-4182.16</v>
      </c>
      <c r="R1465">
        <v>30</v>
      </c>
    </row>
    <row r="1466" spans="1:18" x14ac:dyDescent="0.25">
      <c r="A1466">
        <v>1465</v>
      </c>
      <c r="B1466" t="s">
        <v>15</v>
      </c>
      <c r="C1466" t="s">
        <v>365</v>
      </c>
      <c r="D1466" t="s">
        <v>467</v>
      </c>
      <c r="E1466">
        <v>8526440154</v>
      </c>
      <c r="F1466" s="1">
        <v>45775</v>
      </c>
      <c r="G1466" s="1">
        <v>45775</v>
      </c>
      <c r="H1466">
        <v>14551708533</v>
      </c>
      <c r="I1466">
        <v>5752055387</v>
      </c>
      <c r="J1466">
        <v>459.5</v>
      </c>
      <c r="K1466" s="1">
        <v>45805</v>
      </c>
      <c r="L1466" s="5">
        <v>376.64</v>
      </c>
      <c r="M1466" s="1">
        <v>45797</v>
      </c>
      <c r="N1466">
        <v>-8</v>
      </c>
      <c r="O1466" s="5">
        <f t="shared" si="22"/>
        <v>-3013.12</v>
      </c>
      <c r="R1466">
        <v>30</v>
      </c>
    </row>
    <row r="1467" spans="1:18" x14ac:dyDescent="0.25">
      <c r="A1467">
        <v>1466</v>
      </c>
      <c r="B1467" t="s">
        <v>15</v>
      </c>
      <c r="C1467" t="s">
        <v>365</v>
      </c>
      <c r="D1467" t="s">
        <v>467</v>
      </c>
      <c r="E1467">
        <v>8526440154</v>
      </c>
      <c r="F1467" s="1">
        <v>45775</v>
      </c>
      <c r="G1467" s="1">
        <v>45775</v>
      </c>
      <c r="H1467">
        <v>14551708841</v>
      </c>
      <c r="I1467">
        <v>5752054569</v>
      </c>
      <c r="J1467">
        <v>546.66999999999996</v>
      </c>
      <c r="K1467" s="1">
        <v>45805</v>
      </c>
      <c r="L1467" s="5">
        <v>448.09</v>
      </c>
      <c r="M1467" s="1">
        <v>45797</v>
      </c>
      <c r="N1467">
        <v>-8</v>
      </c>
      <c r="O1467" s="5">
        <f t="shared" si="22"/>
        <v>-3584.72</v>
      </c>
      <c r="R1467">
        <v>30</v>
      </c>
    </row>
    <row r="1468" spans="1:18" x14ac:dyDescent="0.25">
      <c r="A1468">
        <v>1467</v>
      </c>
      <c r="B1468" t="s">
        <v>15</v>
      </c>
      <c r="C1468" t="s">
        <v>365</v>
      </c>
      <c r="D1468" t="s">
        <v>467</v>
      </c>
      <c r="E1468">
        <v>8526440154</v>
      </c>
      <c r="F1468" s="1">
        <v>45775</v>
      </c>
      <c r="G1468" s="1">
        <v>45775</v>
      </c>
      <c r="H1468">
        <v>14551709454</v>
      </c>
      <c r="I1468">
        <v>5752059384</v>
      </c>
      <c r="J1468">
        <v>215.9</v>
      </c>
      <c r="K1468" s="1">
        <v>45805</v>
      </c>
      <c r="L1468" s="5">
        <v>176.97</v>
      </c>
      <c r="M1468" s="1">
        <v>45797</v>
      </c>
      <c r="N1468">
        <v>-8</v>
      </c>
      <c r="O1468" s="5">
        <f t="shared" si="22"/>
        <v>-1415.76</v>
      </c>
      <c r="R1468">
        <v>30</v>
      </c>
    </row>
    <row r="1469" spans="1:18" x14ac:dyDescent="0.25">
      <c r="A1469">
        <v>1468</v>
      </c>
      <c r="B1469" t="s">
        <v>15</v>
      </c>
      <c r="C1469" t="s">
        <v>365</v>
      </c>
      <c r="D1469" t="s">
        <v>467</v>
      </c>
      <c r="E1469">
        <v>8526440154</v>
      </c>
      <c r="F1469" s="1">
        <v>45775</v>
      </c>
      <c r="G1469" s="1">
        <v>45775</v>
      </c>
      <c r="H1469">
        <v>14551710087</v>
      </c>
      <c r="I1469">
        <v>5752059250</v>
      </c>
      <c r="J1469">
        <v>221.7</v>
      </c>
      <c r="K1469" s="1">
        <v>45805</v>
      </c>
      <c r="L1469" s="5">
        <v>181.72</v>
      </c>
      <c r="M1469" s="1">
        <v>45797</v>
      </c>
      <c r="N1469">
        <v>-8</v>
      </c>
      <c r="O1469" s="5">
        <f t="shared" si="22"/>
        <v>-1453.76</v>
      </c>
      <c r="R1469">
        <v>30</v>
      </c>
    </row>
    <row r="1470" spans="1:18" x14ac:dyDescent="0.25">
      <c r="A1470">
        <v>1469</v>
      </c>
      <c r="B1470" t="s">
        <v>15</v>
      </c>
      <c r="C1470" t="s">
        <v>365</v>
      </c>
      <c r="D1470" t="s">
        <v>467</v>
      </c>
      <c r="E1470">
        <v>8526440154</v>
      </c>
      <c r="F1470" s="1">
        <v>45775</v>
      </c>
      <c r="G1470" s="1">
        <v>45775</v>
      </c>
      <c r="H1470">
        <v>14551713642</v>
      </c>
      <c r="I1470">
        <v>5752058494</v>
      </c>
      <c r="J1470">
        <v>257.91000000000003</v>
      </c>
      <c r="K1470" s="1">
        <v>45805</v>
      </c>
      <c r="L1470" s="5">
        <v>211.4</v>
      </c>
      <c r="M1470" s="1">
        <v>45797</v>
      </c>
      <c r="N1470">
        <v>-8</v>
      </c>
      <c r="O1470" s="5">
        <f t="shared" si="22"/>
        <v>-1691.2</v>
      </c>
      <c r="R1470">
        <v>30</v>
      </c>
    </row>
    <row r="1471" spans="1:18" x14ac:dyDescent="0.25">
      <c r="A1471">
        <v>1470</v>
      </c>
      <c r="B1471" t="s">
        <v>15</v>
      </c>
      <c r="C1471" t="s">
        <v>365</v>
      </c>
      <c r="D1471" t="s">
        <v>467</v>
      </c>
      <c r="E1471">
        <v>8526440154</v>
      </c>
      <c r="F1471" s="1">
        <v>45775</v>
      </c>
      <c r="G1471" s="1">
        <v>45775</v>
      </c>
      <c r="H1471">
        <v>14551714186</v>
      </c>
      <c r="I1471">
        <v>5752059839</v>
      </c>
      <c r="J1471">
        <v>197.86</v>
      </c>
      <c r="K1471" s="1">
        <v>45805</v>
      </c>
      <c r="L1471" s="5">
        <v>162.18</v>
      </c>
      <c r="M1471" s="1">
        <v>45797</v>
      </c>
      <c r="N1471">
        <v>-8</v>
      </c>
      <c r="O1471" s="5">
        <f t="shared" si="22"/>
        <v>-1297.44</v>
      </c>
      <c r="R1471">
        <v>30</v>
      </c>
    </row>
    <row r="1472" spans="1:18" x14ac:dyDescent="0.25">
      <c r="A1472">
        <v>1471</v>
      </c>
      <c r="B1472" t="s">
        <v>15</v>
      </c>
      <c r="C1472" t="s">
        <v>365</v>
      </c>
      <c r="D1472" t="s">
        <v>467</v>
      </c>
      <c r="E1472">
        <v>8526440154</v>
      </c>
      <c r="F1472" s="1">
        <v>45775</v>
      </c>
      <c r="G1472" s="1">
        <v>45775</v>
      </c>
      <c r="H1472">
        <v>14551716321</v>
      </c>
      <c r="I1472">
        <v>5752058158</v>
      </c>
      <c r="J1472">
        <v>275.01</v>
      </c>
      <c r="K1472" s="1">
        <v>45805</v>
      </c>
      <c r="L1472" s="5">
        <v>225.42</v>
      </c>
      <c r="M1472" s="1">
        <v>45797</v>
      </c>
      <c r="N1472">
        <v>-8</v>
      </c>
      <c r="O1472" s="5">
        <f t="shared" si="22"/>
        <v>-1803.36</v>
      </c>
      <c r="R1472">
        <v>30</v>
      </c>
    </row>
    <row r="1473" spans="1:18" x14ac:dyDescent="0.25">
      <c r="A1473">
        <v>1472</v>
      </c>
      <c r="B1473" t="s">
        <v>15</v>
      </c>
      <c r="C1473" t="s">
        <v>365</v>
      </c>
      <c r="D1473" t="s">
        <v>467</v>
      </c>
      <c r="E1473">
        <v>8526440154</v>
      </c>
      <c r="F1473" s="1">
        <v>45775</v>
      </c>
      <c r="G1473" s="1">
        <v>45775</v>
      </c>
      <c r="H1473">
        <v>14551717854</v>
      </c>
      <c r="I1473">
        <v>5752059114</v>
      </c>
      <c r="J1473">
        <v>227.6</v>
      </c>
      <c r="K1473" s="1">
        <v>45805</v>
      </c>
      <c r="L1473" s="5">
        <v>186.56</v>
      </c>
      <c r="M1473" s="1">
        <v>45797</v>
      </c>
      <c r="N1473">
        <v>-8</v>
      </c>
      <c r="O1473" s="5">
        <f t="shared" si="22"/>
        <v>-1492.48</v>
      </c>
      <c r="R1473">
        <v>30</v>
      </c>
    </row>
    <row r="1474" spans="1:18" x14ac:dyDescent="0.25">
      <c r="A1474">
        <v>1473</v>
      </c>
      <c r="B1474" t="s">
        <v>15</v>
      </c>
      <c r="C1474" t="s">
        <v>365</v>
      </c>
      <c r="D1474" t="s">
        <v>467</v>
      </c>
      <c r="E1474">
        <v>8526440154</v>
      </c>
      <c r="F1474" s="1">
        <v>45775</v>
      </c>
      <c r="G1474" s="1">
        <v>45775</v>
      </c>
      <c r="H1474">
        <v>14551758402</v>
      </c>
      <c r="I1474">
        <v>5752057415</v>
      </c>
      <c r="J1474">
        <v>312.83</v>
      </c>
      <c r="K1474" s="1">
        <v>45805</v>
      </c>
      <c r="L1474" s="5">
        <v>256.42</v>
      </c>
      <c r="M1474" s="1">
        <v>45797</v>
      </c>
      <c r="N1474">
        <v>-8</v>
      </c>
      <c r="O1474" s="5">
        <f t="shared" si="22"/>
        <v>-2051.36</v>
      </c>
      <c r="R1474">
        <v>30</v>
      </c>
    </row>
    <row r="1475" spans="1:18" x14ac:dyDescent="0.25">
      <c r="A1475">
        <v>1474</v>
      </c>
      <c r="B1475" t="s">
        <v>15</v>
      </c>
      <c r="C1475" t="s">
        <v>365</v>
      </c>
      <c r="D1475" t="s">
        <v>467</v>
      </c>
      <c r="E1475">
        <v>8526440154</v>
      </c>
      <c r="F1475" s="1">
        <v>45775</v>
      </c>
      <c r="G1475" s="1">
        <v>45775</v>
      </c>
      <c r="H1475">
        <v>14551760143</v>
      </c>
      <c r="I1475">
        <v>5752056979</v>
      </c>
      <c r="J1475">
        <v>337.64</v>
      </c>
      <c r="K1475" s="1">
        <v>45805</v>
      </c>
      <c r="L1475" s="5">
        <v>276.75</v>
      </c>
      <c r="M1475" s="1">
        <v>45797</v>
      </c>
      <c r="N1475">
        <v>-8</v>
      </c>
      <c r="O1475" s="5">
        <f t="shared" ref="O1475:O1538" si="23">N1475*L1475</f>
        <v>-2214</v>
      </c>
      <c r="R1475">
        <v>30</v>
      </c>
    </row>
    <row r="1476" spans="1:18" x14ac:dyDescent="0.25">
      <c r="A1476">
        <v>1475</v>
      </c>
      <c r="B1476" t="s">
        <v>15</v>
      </c>
      <c r="C1476" t="s">
        <v>365</v>
      </c>
      <c r="D1476" t="s">
        <v>467</v>
      </c>
      <c r="E1476">
        <v>8526440154</v>
      </c>
      <c r="F1476" s="1">
        <v>45775</v>
      </c>
      <c r="G1476" s="1">
        <v>45775</v>
      </c>
      <c r="H1476">
        <v>14551760742</v>
      </c>
      <c r="I1476">
        <v>5752058795</v>
      </c>
      <c r="J1476">
        <v>244.29</v>
      </c>
      <c r="K1476" s="1">
        <v>45805</v>
      </c>
      <c r="L1476" s="5">
        <v>200.24</v>
      </c>
      <c r="M1476" s="1">
        <v>45797</v>
      </c>
      <c r="N1476">
        <v>-8</v>
      </c>
      <c r="O1476" s="5">
        <f t="shared" si="23"/>
        <v>-1601.92</v>
      </c>
      <c r="R1476">
        <v>30</v>
      </c>
    </row>
    <row r="1477" spans="1:18" x14ac:dyDescent="0.25">
      <c r="A1477">
        <v>1476</v>
      </c>
      <c r="B1477" t="s">
        <v>15</v>
      </c>
      <c r="C1477" t="s">
        <v>365</v>
      </c>
      <c r="D1477" t="s">
        <v>467</v>
      </c>
      <c r="E1477">
        <v>8526440154</v>
      </c>
      <c r="F1477" s="1">
        <v>45775</v>
      </c>
      <c r="G1477" s="1">
        <v>45775</v>
      </c>
      <c r="H1477">
        <v>14551760950</v>
      </c>
      <c r="I1477">
        <v>5752056266</v>
      </c>
      <c r="J1477">
        <v>385.8</v>
      </c>
      <c r="K1477" s="1">
        <v>45805</v>
      </c>
      <c r="L1477" s="5">
        <v>316.23</v>
      </c>
      <c r="M1477" s="1">
        <v>45797</v>
      </c>
      <c r="N1477">
        <v>-8</v>
      </c>
      <c r="O1477" s="5">
        <f t="shared" si="23"/>
        <v>-2529.84</v>
      </c>
      <c r="R1477">
        <v>30</v>
      </c>
    </row>
    <row r="1478" spans="1:18" x14ac:dyDescent="0.25">
      <c r="A1478">
        <v>1477</v>
      </c>
      <c r="B1478" t="s">
        <v>15</v>
      </c>
      <c r="C1478" t="s">
        <v>365</v>
      </c>
      <c r="D1478" t="s">
        <v>467</v>
      </c>
      <c r="E1478">
        <v>8526440154</v>
      </c>
      <c r="F1478" s="1">
        <v>45775</v>
      </c>
      <c r="G1478" s="1">
        <v>45775</v>
      </c>
      <c r="H1478">
        <v>14551762911</v>
      </c>
      <c r="I1478">
        <v>5752050569</v>
      </c>
      <c r="J1478">
        <v>1554.62</v>
      </c>
      <c r="K1478" s="1">
        <v>45805</v>
      </c>
      <c r="L1478" s="5">
        <v>1274.28</v>
      </c>
      <c r="M1478" s="1">
        <v>45797</v>
      </c>
      <c r="N1478">
        <v>-8</v>
      </c>
      <c r="O1478" s="5">
        <f t="shared" si="23"/>
        <v>-10194.24</v>
      </c>
      <c r="R1478">
        <v>30</v>
      </c>
    </row>
    <row r="1479" spans="1:18" x14ac:dyDescent="0.25">
      <c r="A1479">
        <v>1478</v>
      </c>
      <c r="B1479" t="s">
        <v>15</v>
      </c>
      <c r="C1479" t="s">
        <v>365</v>
      </c>
      <c r="D1479" t="s">
        <v>467</v>
      </c>
      <c r="E1479">
        <v>8526440154</v>
      </c>
      <c r="F1479" s="1">
        <v>45775</v>
      </c>
      <c r="G1479" s="1">
        <v>45775</v>
      </c>
      <c r="H1479">
        <v>14551763303</v>
      </c>
      <c r="I1479">
        <v>5752058480</v>
      </c>
      <c r="J1479">
        <v>258.48</v>
      </c>
      <c r="K1479" s="1">
        <v>45805</v>
      </c>
      <c r="L1479" s="5">
        <v>211.87</v>
      </c>
      <c r="M1479" s="1">
        <v>45797</v>
      </c>
      <c r="N1479">
        <v>-8</v>
      </c>
      <c r="O1479" s="5">
        <f t="shared" si="23"/>
        <v>-1694.96</v>
      </c>
      <c r="R1479">
        <v>30</v>
      </c>
    </row>
    <row r="1480" spans="1:18" x14ac:dyDescent="0.25">
      <c r="A1480">
        <v>1479</v>
      </c>
      <c r="B1480" t="s">
        <v>15</v>
      </c>
      <c r="C1480" t="s">
        <v>365</v>
      </c>
      <c r="D1480" t="s">
        <v>467</v>
      </c>
      <c r="E1480">
        <v>8526440154</v>
      </c>
      <c r="F1480" s="1">
        <v>45775</v>
      </c>
      <c r="G1480" s="1">
        <v>45775</v>
      </c>
      <c r="H1480">
        <v>14551763418</v>
      </c>
      <c r="I1480">
        <v>5752052809</v>
      </c>
      <c r="J1480">
        <v>805.08</v>
      </c>
      <c r="K1480" s="1">
        <v>45805</v>
      </c>
      <c r="L1480" s="5">
        <v>659.9</v>
      </c>
      <c r="M1480" s="1">
        <v>45797</v>
      </c>
      <c r="N1480">
        <v>-8</v>
      </c>
      <c r="O1480" s="5">
        <f t="shared" si="23"/>
        <v>-5279.2</v>
      </c>
      <c r="R1480">
        <v>30</v>
      </c>
    </row>
    <row r="1481" spans="1:18" x14ac:dyDescent="0.25">
      <c r="A1481">
        <v>1480</v>
      </c>
      <c r="B1481" t="s">
        <v>15</v>
      </c>
      <c r="C1481" t="s">
        <v>365</v>
      </c>
      <c r="D1481" t="s">
        <v>467</v>
      </c>
      <c r="E1481">
        <v>8526440154</v>
      </c>
      <c r="F1481" s="1">
        <v>45775</v>
      </c>
      <c r="G1481" s="1">
        <v>45775</v>
      </c>
      <c r="H1481">
        <v>14551764139</v>
      </c>
      <c r="I1481">
        <v>5752052308</v>
      </c>
      <c r="J1481">
        <v>916.45</v>
      </c>
      <c r="K1481" s="1">
        <v>45805</v>
      </c>
      <c r="L1481" s="5">
        <v>751.19</v>
      </c>
      <c r="M1481" s="1">
        <v>45797</v>
      </c>
      <c r="N1481">
        <v>-8</v>
      </c>
      <c r="O1481" s="5">
        <f t="shared" si="23"/>
        <v>-6009.52</v>
      </c>
      <c r="R1481">
        <v>30</v>
      </c>
    </row>
    <row r="1482" spans="1:18" x14ac:dyDescent="0.25">
      <c r="A1482">
        <v>1481</v>
      </c>
      <c r="B1482" t="s">
        <v>15</v>
      </c>
      <c r="C1482" t="s">
        <v>365</v>
      </c>
      <c r="D1482" t="s">
        <v>467</v>
      </c>
      <c r="E1482">
        <v>8526440154</v>
      </c>
      <c r="F1482" s="1">
        <v>45775</v>
      </c>
      <c r="G1482" s="1">
        <v>45775</v>
      </c>
      <c r="H1482">
        <v>14551765015</v>
      </c>
      <c r="I1482">
        <v>5752053682</v>
      </c>
      <c r="J1482">
        <v>657.79</v>
      </c>
      <c r="K1482" s="1">
        <v>45805</v>
      </c>
      <c r="L1482" s="5">
        <v>539.16999999999996</v>
      </c>
      <c r="M1482" s="1">
        <v>45797</v>
      </c>
      <c r="N1482">
        <v>-8</v>
      </c>
      <c r="O1482" s="5">
        <f t="shared" si="23"/>
        <v>-4313.3599999999997</v>
      </c>
      <c r="R1482">
        <v>30</v>
      </c>
    </row>
    <row r="1483" spans="1:18" x14ac:dyDescent="0.25">
      <c r="A1483">
        <v>1482</v>
      </c>
      <c r="B1483" t="s">
        <v>15</v>
      </c>
      <c r="C1483" t="s">
        <v>365</v>
      </c>
      <c r="D1483" t="s">
        <v>467</v>
      </c>
      <c r="E1483">
        <v>8526440154</v>
      </c>
      <c r="F1483" s="1">
        <v>45775</v>
      </c>
      <c r="G1483" s="1">
        <v>45775</v>
      </c>
      <c r="H1483">
        <v>14551766180</v>
      </c>
      <c r="I1483">
        <v>5752052302</v>
      </c>
      <c r="J1483">
        <v>917.68</v>
      </c>
      <c r="K1483" s="1">
        <v>45805</v>
      </c>
      <c r="L1483" s="5">
        <v>752.2</v>
      </c>
      <c r="M1483" s="1">
        <v>45797</v>
      </c>
      <c r="N1483">
        <v>-8</v>
      </c>
      <c r="O1483" s="5">
        <f t="shared" si="23"/>
        <v>-6017.6</v>
      </c>
      <c r="R1483">
        <v>30</v>
      </c>
    </row>
    <row r="1484" spans="1:18" x14ac:dyDescent="0.25">
      <c r="A1484">
        <v>1483</v>
      </c>
      <c r="B1484" t="s">
        <v>15</v>
      </c>
      <c r="C1484" t="s">
        <v>365</v>
      </c>
      <c r="D1484" t="s">
        <v>467</v>
      </c>
      <c r="E1484">
        <v>8526440154</v>
      </c>
      <c r="F1484" s="1">
        <v>45775</v>
      </c>
      <c r="G1484" s="1">
        <v>45775</v>
      </c>
      <c r="H1484">
        <v>14551767447</v>
      </c>
      <c r="I1484">
        <v>5752056409</v>
      </c>
      <c r="J1484">
        <v>375.85</v>
      </c>
      <c r="K1484" s="1">
        <v>45805</v>
      </c>
      <c r="L1484" s="5">
        <v>308.07</v>
      </c>
      <c r="M1484" s="1">
        <v>45797</v>
      </c>
      <c r="N1484">
        <v>-8</v>
      </c>
      <c r="O1484" s="5">
        <f t="shared" si="23"/>
        <v>-2464.56</v>
      </c>
      <c r="R1484">
        <v>30</v>
      </c>
    </row>
    <row r="1485" spans="1:18" x14ac:dyDescent="0.25">
      <c r="A1485">
        <v>1484</v>
      </c>
      <c r="B1485" t="s">
        <v>15</v>
      </c>
      <c r="C1485" t="s">
        <v>365</v>
      </c>
      <c r="D1485" t="s">
        <v>467</v>
      </c>
      <c r="E1485">
        <v>8526440154</v>
      </c>
      <c r="F1485" s="1">
        <v>45775</v>
      </c>
      <c r="G1485" s="1">
        <v>45775</v>
      </c>
      <c r="H1485">
        <v>14551767478</v>
      </c>
      <c r="I1485">
        <v>5752060465</v>
      </c>
      <c r="J1485">
        <v>175.4</v>
      </c>
      <c r="K1485" s="1">
        <v>45805</v>
      </c>
      <c r="L1485" s="5">
        <v>143.77000000000001</v>
      </c>
      <c r="M1485" s="1">
        <v>45797</v>
      </c>
      <c r="N1485">
        <v>-8</v>
      </c>
      <c r="O1485" s="5">
        <f t="shared" si="23"/>
        <v>-1150.1600000000001</v>
      </c>
      <c r="R1485">
        <v>30</v>
      </c>
    </row>
    <row r="1486" spans="1:18" x14ac:dyDescent="0.25">
      <c r="A1486">
        <v>1485</v>
      </c>
      <c r="B1486" t="s">
        <v>15</v>
      </c>
      <c r="C1486" t="s">
        <v>365</v>
      </c>
      <c r="D1486" t="s">
        <v>467</v>
      </c>
      <c r="E1486">
        <v>8526440154</v>
      </c>
      <c r="F1486" s="1">
        <v>45775</v>
      </c>
      <c r="G1486" s="1">
        <v>45775</v>
      </c>
      <c r="H1486">
        <v>14551767602</v>
      </c>
      <c r="I1486">
        <v>5752052116</v>
      </c>
      <c r="J1486">
        <v>966.41</v>
      </c>
      <c r="K1486" s="1">
        <v>45805</v>
      </c>
      <c r="L1486" s="5">
        <v>792.14</v>
      </c>
      <c r="M1486" s="1">
        <v>45797</v>
      </c>
      <c r="N1486">
        <v>-8</v>
      </c>
      <c r="O1486" s="5">
        <f t="shared" si="23"/>
        <v>-6337.12</v>
      </c>
      <c r="R1486">
        <v>30</v>
      </c>
    </row>
    <row r="1487" spans="1:18" x14ac:dyDescent="0.25">
      <c r="A1487">
        <v>1486</v>
      </c>
      <c r="B1487" t="s">
        <v>15</v>
      </c>
      <c r="C1487" t="s">
        <v>365</v>
      </c>
      <c r="D1487" t="s">
        <v>467</v>
      </c>
      <c r="E1487">
        <v>8526440154</v>
      </c>
      <c r="F1487" s="1">
        <v>45775</v>
      </c>
      <c r="G1487" s="1">
        <v>45775</v>
      </c>
      <c r="H1487">
        <v>14551767875</v>
      </c>
      <c r="I1487">
        <v>5752057799</v>
      </c>
      <c r="J1487">
        <v>292.81</v>
      </c>
      <c r="K1487" s="1">
        <v>45805</v>
      </c>
      <c r="L1487" s="5">
        <v>240.01</v>
      </c>
      <c r="M1487" s="1">
        <v>45797</v>
      </c>
      <c r="N1487">
        <v>-8</v>
      </c>
      <c r="O1487" s="5">
        <f t="shared" si="23"/>
        <v>-1920.08</v>
      </c>
      <c r="R1487">
        <v>30</v>
      </c>
    </row>
    <row r="1488" spans="1:18" x14ac:dyDescent="0.25">
      <c r="A1488">
        <v>1487</v>
      </c>
      <c r="B1488" t="s">
        <v>15</v>
      </c>
      <c r="C1488" t="s">
        <v>365</v>
      </c>
      <c r="D1488" t="s">
        <v>467</v>
      </c>
      <c r="E1488">
        <v>8526440154</v>
      </c>
      <c r="F1488" s="1">
        <v>45775</v>
      </c>
      <c r="G1488" s="1">
        <v>45775</v>
      </c>
      <c r="H1488">
        <v>14551768659</v>
      </c>
      <c r="I1488">
        <v>5752057167</v>
      </c>
      <c r="J1488">
        <v>327.25</v>
      </c>
      <c r="K1488" s="1">
        <v>45805</v>
      </c>
      <c r="L1488" s="5">
        <v>268.24</v>
      </c>
      <c r="M1488" s="1">
        <v>45797</v>
      </c>
      <c r="N1488">
        <v>-8</v>
      </c>
      <c r="O1488" s="5">
        <f t="shared" si="23"/>
        <v>-2145.92</v>
      </c>
      <c r="R1488">
        <v>30</v>
      </c>
    </row>
    <row r="1489" spans="1:18" x14ac:dyDescent="0.25">
      <c r="A1489">
        <v>1488</v>
      </c>
      <c r="B1489" t="s">
        <v>15</v>
      </c>
      <c r="C1489" t="s">
        <v>365</v>
      </c>
      <c r="D1489" t="s">
        <v>467</v>
      </c>
      <c r="E1489">
        <v>8526440154</v>
      </c>
      <c r="F1489" s="1">
        <v>45775</v>
      </c>
      <c r="G1489" s="1">
        <v>45775</v>
      </c>
      <c r="H1489">
        <v>14551769049</v>
      </c>
      <c r="I1489">
        <v>5752056210</v>
      </c>
      <c r="J1489">
        <v>390.44</v>
      </c>
      <c r="K1489" s="1">
        <v>45805</v>
      </c>
      <c r="L1489" s="5">
        <v>320.02999999999997</v>
      </c>
      <c r="M1489" s="1">
        <v>45797</v>
      </c>
      <c r="N1489">
        <v>-8</v>
      </c>
      <c r="O1489" s="5">
        <f t="shared" si="23"/>
        <v>-2560.2399999999998</v>
      </c>
      <c r="R1489">
        <v>30</v>
      </c>
    </row>
    <row r="1490" spans="1:18" x14ac:dyDescent="0.25">
      <c r="A1490">
        <v>1489</v>
      </c>
      <c r="B1490" t="s">
        <v>15</v>
      </c>
      <c r="C1490" t="s">
        <v>365</v>
      </c>
      <c r="D1490" t="s">
        <v>467</v>
      </c>
      <c r="E1490">
        <v>8526440154</v>
      </c>
      <c r="F1490" s="1">
        <v>45775</v>
      </c>
      <c r="G1490" s="1">
        <v>45775</v>
      </c>
      <c r="H1490">
        <v>14551769681</v>
      </c>
      <c r="I1490">
        <v>5752052335</v>
      </c>
      <c r="J1490">
        <v>911.27</v>
      </c>
      <c r="K1490" s="1">
        <v>45805</v>
      </c>
      <c r="L1490" s="5">
        <v>746.94</v>
      </c>
      <c r="M1490" s="1">
        <v>45797</v>
      </c>
      <c r="N1490">
        <v>-8</v>
      </c>
      <c r="O1490" s="5">
        <f t="shared" si="23"/>
        <v>-5975.52</v>
      </c>
      <c r="R1490">
        <v>30</v>
      </c>
    </row>
    <row r="1491" spans="1:18" x14ac:dyDescent="0.25">
      <c r="A1491">
        <v>1490</v>
      </c>
      <c r="B1491" t="s">
        <v>15</v>
      </c>
      <c r="C1491" t="s">
        <v>365</v>
      </c>
      <c r="D1491" t="s">
        <v>467</v>
      </c>
      <c r="E1491">
        <v>8526440154</v>
      </c>
      <c r="F1491" s="1">
        <v>45775</v>
      </c>
      <c r="G1491" s="1">
        <v>45775</v>
      </c>
      <c r="H1491">
        <v>14551769772</v>
      </c>
      <c r="I1491">
        <v>5752052922</v>
      </c>
      <c r="J1491">
        <v>783.3</v>
      </c>
      <c r="K1491" s="1">
        <v>45805</v>
      </c>
      <c r="L1491" s="5">
        <v>642.04999999999995</v>
      </c>
      <c r="M1491" s="1">
        <v>45797</v>
      </c>
      <c r="N1491">
        <v>-8</v>
      </c>
      <c r="O1491" s="5">
        <f t="shared" si="23"/>
        <v>-5136.3999999999996</v>
      </c>
      <c r="R1491">
        <v>30</v>
      </c>
    </row>
    <row r="1492" spans="1:18" x14ac:dyDescent="0.25">
      <c r="A1492">
        <v>1491</v>
      </c>
      <c r="B1492" t="s">
        <v>15</v>
      </c>
      <c r="C1492" t="s">
        <v>365</v>
      </c>
      <c r="D1492" t="s">
        <v>467</v>
      </c>
      <c r="E1492">
        <v>8526440154</v>
      </c>
      <c r="F1492" s="1">
        <v>45775</v>
      </c>
      <c r="G1492" s="1">
        <v>45775</v>
      </c>
      <c r="H1492">
        <v>14551772916</v>
      </c>
      <c r="I1492">
        <v>5752060944</v>
      </c>
      <c r="J1492">
        <v>161.78</v>
      </c>
      <c r="K1492" s="1">
        <v>45805</v>
      </c>
      <c r="L1492" s="5">
        <v>132.61000000000001</v>
      </c>
      <c r="M1492" s="1">
        <v>45797</v>
      </c>
      <c r="N1492">
        <v>-8</v>
      </c>
      <c r="O1492" s="5">
        <f t="shared" si="23"/>
        <v>-1060.8800000000001</v>
      </c>
      <c r="R1492">
        <v>30</v>
      </c>
    </row>
    <row r="1493" spans="1:18" x14ac:dyDescent="0.25">
      <c r="A1493">
        <v>1492</v>
      </c>
      <c r="B1493" t="s">
        <v>15</v>
      </c>
      <c r="C1493" t="s">
        <v>365</v>
      </c>
      <c r="D1493" t="s">
        <v>467</v>
      </c>
      <c r="E1493">
        <v>8526440154</v>
      </c>
      <c r="F1493" s="1">
        <v>45775</v>
      </c>
      <c r="G1493" s="1">
        <v>45775</v>
      </c>
      <c r="H1493">
        <v>14551774512</v>
      </c>
      <c r="I1493">
        <v>5752054596</v>
      </c>
      <c r="J1493">
        <v>541.97</v>
      </c>
      <c r="K1493" s="1">
        <v>45805</v>
      </c>
      <c r="L1493" s="5">
        <v>444.24</v>
      </c>
      <c r="M1493" s="1">
        <v>45797</v>
      </c>
      <c r="N1493">
        <v>-8</v>
      </c>
      <c r="O1493" s="5">
        <f t="shared" si="23"/>
        <v>-3553.92</v>
      </c>
      <c r="R1493">
        <v>30</v>
      </c>
    </row>
    <row r="1494" spans="1:18" x14ac:dyDescent="0.25">
      <c r="A1494">
        <v>1493</v>
      </c>
      <c r="B1494" t="s">
        <v>15</v>
      </c>
      <c r="C1494" t="s">
        <v>365</v>
      </c>
      <c r="D1494" t="s">
        <v>467</v>
      </c>
      <c r="E1494">
        <v>8526440154</v>
      </c>
      <c r="F1494" s="1">
        <v>45775</v>
      </c>
      <c r="G1494" s="1">
        <v>45775</v>
      </c>
      <c r="H1494">
        <v>14551775150</v>
      </c>
      <c r="I1494">
        <v>5752060727</v>
      </c>
      <c r="J1494">
        <v>167.54</v>
      </c>
      <c r="K1494" s="1">
        <v>45805</v>
      </c>
      <c r="L1494" s="5">
        <v>137.33000000000001</v>
      </c>
      <c r="M1494" s="1">
        <v>45797</v>
      </c>
      <c r="N1494">
        <v>-8</v>
      </c>
      <c r="O1494" s="5">
        <f t="shared" si="23"/>
        <v>-1098.6400000000001</v>
      </c>
      <c r="R1494">
        <v>30</v>
      </c>
    </row>
    <row r="1495" spans="1:18" x14ac:dyDescent="0.25">
      <c r="A1495">
        <v>1494</v>
      </c>
      <c r="B1495" t="s">
        <v>15</v>
      </c>
      <c r="C1495" t="s">
        <v>365</v>
      </c>
      <c r="D1495" t="s">
        <v>467</v>
      </c>
      <c r="E1495">
        <v>8526440154</v>
      </c>
      <c r="F1495" s="1">
        <v>45775</v>
      </c>
      <c r="G1495" s="1">
        <v>45775</v>
      </c>
      <c r="H1495">
        <v>14551775458</v>
      </c>
      <c r="I1495">
        <v>5752054238</v>
      </c>
      <c r="J1495">
        <v>584.1</v>
      </c>
      <c r="K1495" s="1">
        <v>45805</v>
      </c>
      <c r="L1495" s="5">
        <v>478.77</v>
      </c>
      <c r="M1495" s="1">
        <v>45797</v>
      </c>
      <c r="N1495">
        <v>-8</v>
      </c>
      <c r="O1495" s="5">
        <f t="shared" si="23"/>
        <v>-3830.16</v>
      </c>
      <c r="R1495">
        <v>30</v>
      </c>
    </row>
    <row r="1496" spans="1:18" x14ac:dyDescent="0.25">
      <c r="A1496">
        <v>1495</v>
      </c>
      <c r="B1496" t="s">
        <v>15</v>
      </c>
      <c r="C1496" t="s">
        <v>365</v>
      </c>
      <c r="D1496" t="s">
        <v>467</v>
      </c>
      <c r="E1496">
        <v>8526440154</v>
      </c>
      <c r="F1496" s="1">
        <v>45775</v>
      </c>
      <c r="G1496" s="1">
        <v>45775</v>
      </c>
      <c r="H1496">
        <v>14551817869</v>
      </c>
      <c r="I1496">
        <v>5752059404</v>
      </c>
      <c r="J1496">
        <v>215.28</v>
      </c>
      <c r="K1496" s="1">
        <v>45805</v>
      </c>
      <c r="L1496" s="5">
        <v>176.46</v>
      </c>
      <c r="M1496" s="1">
        <v>45797</v>
      </c>
      <c r="N1496">
        <v>-8</v>
      </c>
      <c r="O1496" s="5">
        <f t="shared" si="23"/>
        <v>-1411.68</v>
      </c>
      <c r="R1496">
        <v>30</v>
      </c>
    </row>
    <row r="1497" spans="1:18" x14ac:dyDescent="0.25">
      <c r="A1497">
        <v>1496</v>
      </c>
      <c r="B1497" t="s">
        <v>15</v>
      </c>
      <c r="C1497" t="s">
        <v>365</v>
      </c>
      <c r="D1497" t="s">
        <v>467</v>
      </c>
      <c r="E1497">
        <v>8526440154</v>
      </c>
      <c r="F1497" s="1">
        <v>45775</v>
      </c>
      <c r="G1497" s="1">
        <v>45775</v>
      </c>
      <c r="H1497">
        <v>14551818515</v>
      </c>
      <c r="I1497">
        <v>5752059406</v>
      </c>
      <c r="J1497">
        <v>215.27</v>
      </c>
      <c r="K1497" s="1">
        <v>45805</v>
      </c>
      <c r="L1497" s="5">
        <v>176.45</v>
      </c>
      <c r="M1497" s="1">
        <v>45797</v>
      </c>
      <c r="N1497">
        <v>-8</v>
      </c>
      <c r="O1497" s="5">
        <f t="shared" si="23"/>
        <v>-1411.6</v>
      </c>
      <c r="R1497">
        <v>30</v>
      </c>
    </row>
    <row r="1498" spans="1:18" x14ac:dyDescent="0.25">
      <c r="A1498">
        <v>1497</v>
      </c>
      <c r="B1498" t="s">
        <v>15</v>
      </c>
      <c r="C1498" t="s">
        <v>365</v>
      </c>
      <c r="D1498" t="s">
        <v>467</v>
      </c>
      <c r="E1498">
        <v>8526440154</v>
      </c>
      <c r="F1498" s="1">
        <v>45775</v>
      </c>
      <c r="G1498" s="1">
        <v>45775</v>
      </c>
      <c r="H1498">
        <v>14551818581</v>
      </c>
      <c r="I1498">
        <v>5752054008</v>
      </c>
      <c r="J1498">
        <v>612.34</v>
      </c>
      <c r="K1498" s="1">
        <v>45805</v>
      </c>
      <c r="L1498" s="5">
        <v>501.92</v>
      </c>
      <c r="M1498" s="1">
        <v>45797</v>
      </c>
      <c r="N1498">
        <v>-8</v>
      </c>
      <c r="O1498" s="5">
        <f t="shared" si="23"/>
        <v>-4015.36</v>
      </c>
      <c r="R1498">
        <v>30</v>
      </c>
    </row>
    <row r="1499" spans="1:18" x14ac:dyDescent="0.25">
      <c r="A1499">
        <v>1498</v>
      </c>
      <c r="B1499" t="s">
        <v>15</v>
      </c>
      <c r="C1499" t="s">
        <v>365</v>
      </c>
      <c r="D1499" t="s">
        <v>467</v>
      </c>
      <c r="E1499">
        <v>8526440154</v>
      </c>
      <c r="F1499" s="1">
        <v>45775</v>
      </c>
      <c r="G1499" s="1">
        <v>45775</v>
      </c>
      <c r="H1499">
        <v>14551819292</v>
      </c>
      <c r="I1499">
        <v>5752054960</v>
      </c>
      <c r="J1499">
        <v>502.44</v>
      </c>
      <c r="K1499" s="1">
        <v>45805</v>
      </c>
      <c r="L1499" s="5">
        <v>411.84</v>
      </c>
      <c r="M1499" s="1">
        <v>45797</v>
      </c>
      <c r="N1499">
        <v>-8</v>
      </c>
      <c r="O1499" s="5">
        <f t="shared" si="23"/>
        <v>-3294.72</v>
      </c>
      <c r="R1499">
        <v>30</v>
      </c>
    </row>
    <row r="1500" spans="1:18" x14ac:dyDescent="0.25">
      <c r="A1500">
        <v>1499</v>
      </c>
      <c r="B1500" t="s">
        <v>15</v>
      </c>
      <c r="C1500" t="s">
        <v>365</v>
      </c>
      <c r="D1500" t="s">
        <v>467</v>
      </c>
      <c r="E1500">
        <v>8526440154</v>
      </c>
      <c r="F1500" s="1">
        <v>45775</v>
      </c>
      <c r="G1500" s="1">
        <v>45775</v>
      </c>
      <c r="H1500">
        <v>14551823491</v>
      </c>
      <c r="I1500">
        <v>5752050381</v>
      </c>
      <c r="J1500">
        <v>1646.78</v>
      </c>
      <c r="K1500" s="1">
        <v>45805</v>
      </c>
      <c r="L1500" s="5">
        <v>1349.82</v>
      </c>
      <c r="M1500" s="1">
        <v>45797</v>
      </c>
      <c r="N1500">
        <v>-8</v>
      </c>
      <c r="O1500" s="5">
        <f t="shared" si="23"/>
        <v>-10798.56</v>
      </c>
      <c r="R1500">
        <v>30</v>
      </c>
    </row>
    <row r="1501" spans="1:18" x14ac:dyDescent="0.25">
      <c r="A1501">
        <v>1500</v>
      </c>
      <c r="B1501" t="s">
        <v>15</v>
      </c>
      <c r="C1501" t="s">
        <v>365</v>
      </c>
      <c r="D1501" t="s">
        <v>467</v>
      </c>
      <c r="E1501">
        <v>8526440154</v>
      </c>
      <c r="F1501" s="1">
        <v>45775</v>
      </c>
      <c r="G1501" s="1">
        <v>45775</v>
      </c>
      <c r="H1501">
        <v>14551823677</v>
      </c>
      <c r="I1501">
        <v>5752051167</v>
      </c>
      <c r="J1501">
        <v>1269.17</v>
      </c>
      <c r="K1501" s="1">
        <v>45805</v>
      </c>
      <c r="L1501" s="5">
        <v>1040.3</v>
      </c>
      <c r="M1501" s="1">
        <v>45797</v>
      </c>
      <c r="N1501">
        <v>-8</v>
      </c>
      <c r="O1501" s="5">
        <f t="shared" si="23"/>
        <v>-8322.4</v>
      </c>
      <c r="R1501">
        <v>30</v>
      </c>
    </row>
    <row r="1502" spans="1:18" x14ac:dyDescent="0.25">
      <c r="A1502">
        <v>1501</v>
      </c>
      <c r="B1502" t="s">
        <v>15</v>
      </c>
      <c r="C1502" t="s">
        <v>365</v>
      </c>
      <c r="D1502" t="s">
        <v>467</v>
      </c>
      <c r="E1502">
        <v>8526440154</v>
      </c>
      <c r="F1502" s="1">
        <v>45775</v>
      </c>
      <c r="G1502" s="1">
        <v>45775</v>
      </c>
      <c r="H1502">
        <v>14551824904</v>
      </c>
      <c r="I1502">
        <v>5752048439</v>
      </c>
      <c r="J1502">
        <v>3814.16</v>
      </c>
      <c r="K1502" s="1">
        <v>45805</v>
      </c>
      <c r="L1502" s="5">
        <v>3126.36</v>
      </c>
      <c r="M1502" s="1">
        <v>45797</v>
      </c>
      <c r="N1502">
        <v>-8</v>
      </c>
      <c r="O1502" s="5">
        <f t="shared" si="23"/>
        <v>-25010.880000000001</v>
      </c>
      <c r="R1502">
        <v>30</v>
      </c>
    </row>
    <row r="1503" spans="1:18" x14ac:dyDescent="0.25">
      <c r="A1503">
        <v>1502</v>
      </c>
      <c r="B1503" t="s">
        <v>15</v>
      </c>
      <c r="C1503" t="s">
        <v>365</v>
      </c>
      <c r="D1503" t="s">
        <v>467</v>
      </c>
      <c r="E1503">
        <v>8526440154</v>
      </c>
      <c r="F1503" s="1">
        <v>45775</v>
      </c>
      <c r="G1503" s="1">
        <v>45775</v>
      </c>
      <c r="H1503">
        <v>14551826443</v>
      </c>
      <c r="I1503">
        <v>5752050235</v>
      </c>
      <c r="J1503">
        <v>1746.15</v>
      </c>
      <c r="K1503" s="1">
        <v>45805</v>
      </c>
      <c r="L1503" s="5">
        <v>1431.27</v>
      </c>
      <c r="M1503" s="1">
        <v>45797</v>
      </c>
      <c r="N1503">
        <v>-8</v>
      </c>
      <c r="O1503" s="5">
        <f t="shared" si="23"/>
        <v>-11450.16</v>
      </c>
      <c r="R1503">
        <v>30</v>
      </c>
    </row>
    <row r="1504" spans="1:18" x14ac:dyDescent="0.25">
      <c r="A1504">
        <v>1503</v>
      </c>
      <c r="B1504" t="s">
        <v>15</v>
      </c>
      <c r="C1504" t="s">
        <v>365</v>
      </c>
      <c r="D1504" t="s">
        <v>467</v>
      </c>
      <c r="E1504">
        <v>8526440154</v>
      </c>
      <c r="F1504" s="1">
        <v>45775</v>
      </c>
      <c r="G1504" s="1">
        <v>45775</v>
      </c>
      <c r="H1504">
        <v>14551826605</v>
      </c>
      <c r="I1504">
        <v>5752049395</v>
      </c>
      <c r="J1504">
        <v>2391.75</v>
      </c>
      <c r="K1504" s="1">
        <v>45805</v>
      </c>
      <c r="L1504" s="5">
        <v>1960.45</v>
      </c>
      <c r="M1504" s="1">
        <v>45797</v>
      </c>
      <c r="N1504">
        <v>-8</v>
      </c>
      <c r="O1504" s="5">
        <f t="shared" si="23"/>
        <v>-15683.6</v>
      </c>
      <c r="R1504">
        <v>30</v>
      </c>
    </row>
    <row r="1505" spans="1:18" x14ac:dyDescent="0.25">
      <c r="A1505">
        <v>1504</v>
      </c>
      <c r="B1505" t="s">
        <v>15</v>
      </c>
      <c r="C1505" t="s">
        <v>365</v>
      </c>
      <c r="D1505" t="s">
        <v>467</v>
      </c>
      <c r="E1505">
        <v>8526440154</v>
      </c>
      <c r="F1505" s="1">
        <v>45775</v>
      </c>
      <c r="G1505" s="1">
        <v>45775</v>
      </c>
      <c r="H1505">
        <v>14551826713</v>
      </c>
      <c r="I1505">
        <v>5752056118</v>
      </c>
      <c r="J1505">
        <v>398.22</v>
      </c>
      <c r="K1505" s="1">
        <v>45805</v>
      </c>
      <c r="L1505" s="5">
        <v>326.41000000000003</v>
      </c>
      <c r="M1505" s="1">
        <v>45797</v>
      </c>
      <c r="N1505">
        <v>-8</v>
      </c>
      <c r="O1505" s="5">
        <f t="shared" si="23"/>
        <v>-2611.2800000000002</v>
      </c>
      <c r="R1505">
        <v>30</v>
      </c>
    </row>
    <row r="1506" spans="1:18" x14ac:dyDescent="0.25">
      <c r="A1506">
        <v>1505</v>
      </c>
      <c r="B1506" t="s">
        <v>15</v>
      </c>
      <c r="C1506" t="s">
        <v>365</v>
      </c>
      <c r="D1506" t="s">
        <v>467</v>
      </c>
      <c r="E1506">
        <v>8526440154</v>
      </c>
      <c r="F1506" s="1">
        <v>45775</v>
      </c>
      <c r="G1506" s="1">
        <v>45775</v>
      </c>
      <c r="H1506">
        <v>14551826930</v>
      </c>
      <c r="I1506">
        <v>5752049067</v>
      </c>
      <c r="J1506">
        <v>2808.5</v>
      </c>
      <c r="K1506" s="1">
        <v>45805</v>
      </c>
      <c r="L1506" s="5">
        <v>2302.0500000000002</v>
      </c>
      <c r="M1506" s="1">
        <v>45797</v>
      </c>
      <c r="N1506">
        <v>-8</v>
      </c>
      <c r="O1506" s="5">
        <f t="shared" si="23"/>
        <v>-18416.400000000001</v>
      </c>
      <c r="R1506">
        <v>30</v>
      </c>
    </row>
    <row r="1507" spans="1:18" x14ac:dyDescent="0.25">
      <c r="A1507">
        <v>1506</v>
      </c>
      <c r="B1507" t="s">
        <v>15</v>
      </c>
      <c r="C1507" t="s">
        <v>365</v>
      </c>
      <c r="D1507" t="s">
        <v>467</v>
      </c>
      <c r="E1507">
        <v>8526440154</v>
      </c>
      <c r="F1507" s="1">
        <v>45775</v>
      </c>
      <c r="G1507" s="1">
        <v>45775</v>
      </c>
      <c r="H1507">
        <v>14551827195</v>
      </c>
      <c r="I1507">
        <v>5752055280</v>
      </c>
      <c r="J1507">
        <v>469.88</v>
      </c>
      <c r="K1507" s="1">
        <v>45805</v>
      </c>
      <c r="L1507" s="5">
        <v>385.15</v>
      </c>
      <c r="M1507" s="1">
        <v>45797</v>
      </c>
      <c r="N1507">
        <v>-8</v>
      </c>
      <c r="O1507" s="5">
        <f t="shared" si="23"/>
        <v>-3081.2</v>
      </c>
      <c r="R1507">
        <v>30</v>
      </c>
    </row>
    <row r="1508" spans="1:18" x14ac:dyDescent="0.25">
      <c r="A1508">
        <v>1507</v>
      </c>
      <c r="B1508" t="s">
        <v>15</v>
      </c>
      <c r="C1508" t="s">
        <v>365</v>
      </c>
      <c r="D1508" t="s">
        <v>467</v>
      </c>
      <c r="E1508">
        <v>8526440154</v>
      </c>
      <c r="F1508" s="1">
        <v>45775</v>
      </c>
      <c r="G1508" s="1">
        <v>45775</v>
      </c>
      <c r="H1508">
        <v>14551827497</v>
      </c>
      <c r="I1508">
        <v>5752050568</v>
      </c>
      <c r="J1508">
        <v>1554.87</v>
      </c>
      <c r="K1508" s="1">
        <v>45805</v>
      </c>
      <c r="L1508" s="5">
        <v>1274.48</v>
      </c>
      <c r="M1508" s="1">
        <v>45797</v>
      </c>
      <c r="N1508">
        <v>-8</v>
      </c>
      <c r="O1508" s="5">
        <f t="shared" si="23"/>
        <v>-10195.84</v>
      </c>
      <c r="R1508">
        <v>30</v>
      </c>
    </row>
    <row r="1509" spans="1:18" x14ac:dyDescent="0.25">
      <c r="A1509">
        <v>1508</v>
      </c>
      <c r="B1509" t="s">
        <v>15</v>
      </c>
      <c r="C1509" t="s">
        <v>365</v>
      </c>
      <c r="D1509" t="s">
        <v>467</v>
      </c>
      <c r="E1509">
        <v>8526440154</v>
      </c>
      <c r="F1509" s="1">
        <v>45775</v>
      </c>
      <c r="G1509" s="1">
        <v>45775</v>
      </c>
      <c r="H1509">
        <v>14551828189</v>
      </c>
      <c r="I1509">
        <v>5752049533</v>
      </c>
      <c r="J1509">
        <v>2252.88</v>
      </c>
      <c r="K1509" s="1">
        <v>45805</v>
      </c>
      <c r="L1509" s="5">
        <v>1846.62</v>
      </c>
      <c r="M1509" s="1">
        <v>45797</v>
      </c>
      <c r="N1509">
        <v>-8</v>
      </c>
      <c r="O1509" s="5">
        <f t="shared" si="23"/>
        <v>-14772.96</v>
      </c>
      <c r="R1509">
        <v>30</v>
      </c>
    </row>
    <row r="1510" spans="1:18" x14ac:dyDescent="0.25">
      <c r="A1510">
        <v>1509</v>
      </c>
      <c r="B1510" t="s">
        <v>15</v>
      </c>
      <c r="C1510" t="s">
        <v>365</v>
      </c>
      <c r="D1510" t="s">
        <v>467</v>
      </c>
      <c r="E1510">
        <v>8526440154</v>
      </c>
      <c r="F1510" s="1">
        <v>45775</v>
      </c>
      <c r="G1510" s="1">
        <v>45775</v>
      </c>
      <c r="H1510">
        <v>14551828602</v>
      </c>
      <c r="I1510">
        <v>5752053651</v>
      </c>
      <c r="J1510">
        <v>662.78</v>
      </c>
      <c r="K1510" s="1">
        <v>45805</v>
      </c>
      <c r="L1510" s="5">
        <v>543.26</v>
      </c>
      <c r="M1510" s="1">
        <v>45797</v>
      </c>
      <c r="N1510">
        <v>-8</v>
      </c>
      <c r="O1510" s="5">
        <f t="shared" si="23"/>
        <v>-4346.08</v>
      </c>
      <c r="R1510">
        <v>30</v>
      </c>
    </row>
    <row r="1511" spans="1:18" x14ac:dyDescent="0.25">
      <c r="A1511">
        <v>1510</v>
      </c>
      <c r="B1511" t="s">
        <v>15</v>
      </c>
      <c r="C1511" t="s">
        <v>365</v>
      </c>
      <c r="D1511" t="s">
        <v>467</v>
      </c>
      <c r="E1511">
        <v>8526440154</v>
      </c>
      <c r="F1511" s="1">
        <v>45775</v>
      </c>
      <c r="G1511" s="1">
        <v>45775</v>
      </c>
      <c r="H1511">
        <v>14551829615</v>
      </c>
      <c r="I1511">
        <v>5752062373</v>
      </c>
      <c r="J1511">
        <v>125.05</v>
      </c>
      <c r="K1511" s="1">
        <v>45805</v>
      </c>
      <c r="L1511" s="5">
        <v>102.5</v>
      </c>
      <c r="M1511" s="1">
        <v>45797</v>
      </c>
      <c r="N1511">
        <v>-8</v>
      </c>
      <c r="O1511" s="5">
        <f t="shared" si="23"/>
        <v>-820</v>
      </c>
      <c r="R1511">
        <v>30</v>
      </c>
    </row>
    <row r="1512" spans="1:18" x14ac:dyDescent="0.25">
      <c r="A1512">
        <v>1511</v>
      </c>
      <c r="B1512" t="s">
        <v>15</v>
      </c>
      <c r="C1512" t="s">
        <v>365</v>
      </c>
      <c r="D1512" t="s">
        <v>467</v>
      </c>
      <c r="E1512">
        <v>8526440154</v>
      </c>
      <c r="F1512" s="1">
        <v>45775</v>
      </c>
      <c r="G1512" s="1">
        <v>45775</v>
      </c>
      <c r="H1512">
        <v>14551829773</v>
      </c>
      <c r="I1512">
        <v>5752071058</v>
      </c>
      <c r="J1512">
        <v>19.34</v>
      </c>
      <c r="K1512" s="1">
        <v>45805</v>
      </c>
      <c r="L1512" s="5">
        <v>15.85</v>
      </c>
      <c r="M1512" s="1">
        <v>45797</v>
      </c>
      <c r="N1512">
        <v>-8</v>
      </c>
      <c r="O1512" s="5">
        <f t="shared" si="23"/>
        <v>-126.8</v>
      </c>
      <c r="R1512">
        <v>30</v>
      </c>
    </row>
    <row r="1513" spans="1:18" x14ac:dyDescent="0.25">
      <c r="A1513">
        <v>1512</v>
      </c>
      <c r="B1513" t="s">
        <v>15</v>
      </c>
      <c r="C1513" t="s">
        <v>365</v>
      </c>
      <c r="D1513" t="s">
        <v>467</v>
      </c>
      <c r="E1513">
        <v>8526440154</v>
      </c>
      <c r="F1513" s="1">
        <v>45775</v>
      </c>
      <c r="G1513" s="1">
        <v>45775</v>
      </c>
      <c r="H1513">
        <v>14551830710</v>
      </c>
      <c r="I1513">
        <v>5752069195</v>
      </c>
      <c r="J1513">
        <v>27.01</v>
      </c>
      <c r="K1513" s="1">
        <v>45805</v>
      </c>
      <c r="L1513" s="5">
        <v>22.14</v>
      </c>
      <c r="M1513" s="1">
        <v>45797</v>
      </c>
      <c r="N1513">
        <v>-8</v>
      </c>
      <c r="O1513" s="5">
        <f t="shared" si="23"/>
        <v>-177.12</v>
      </c>
      <c r="R1513">
        <v>30</v>
      </c>
    </row>
    <row r="1514" spans="1:18" x14ac:dyDescent="0.25">
      <c r="A1514">
        <v>1513</v>
      </c>
      <c r="B1514" t="s">
        <v>15</v>
      </c>
      <c r="C1514" t="s">
        <v>365</v>
      </c>
      <c r="D1514" t="s">
        <v>467</v>
      </c>
      <c r="E1514">
        <v>8526440154</v>
      </c>
      <c r="F1514" s="1">
        <v>45775</v>
      </c>
      <c r="G1514" s="1">
        <v>45775</v>
      </c>
      <c r="H1514">
        <v>14551831027</v>
      </c>
      <c r="I1514">
        <v>5752070624</v>
      </c>
      <c r="J1514">
        <v>20.07</v>
      </c>
      <c r="K1514" s="1">
        <v>45805</v>
      </c>
      <c r="L1514" s="5">
        <v>16.45</v>
      </c>
      <c r="M1514" s="1">
        <v>45797</v>
      </c>
      <c r="N1514">
        <v>-8</v>
      </c>
      <c r="O1514" s="5">
        <f t="shared" si="23"/>
        <v>-131.6</v>
      </c>
      <c r="R1514">
        <v>30</v>
      </c>
    </row>
    <row r="1515" spans="1:18" x14ac:dyDescent="0.25">
      <c r="A1515">
        <v>1514</v>
      </c>
      <c r="B1515" t="s">
        <v>15</v>
      </c>
      <c r="C1515" t="s">
        <v>365</v>
      </c>
      <c r="D1515" t="s">
        <v>467</v>
      </c>
      <c r="E1515">
        <v>8526440154</v>
      </c>
      <c r="F1515" s="1">
        <v>45775</v>
      </c>
      <c r="G1515" s="1">
        <v>45775</v>
      </c>
      <c r="H1515">
        <v>14551831804</v>
      </c>
      <c r="I1515">
        <v>5752071048</v>
      </c>
      <c r="J1515">
        <v>19.399999999999999</v>
      </c>
      <c r="K1515" s="1">
        <v>45805</v>
      </c>
      <c r="L1515" s="5">
        <v>15.9</v>
      </c>
      <c r="M1515" s="1">
        <v>45797</v>
      </c>
      <c r="N1515">
        <v>-8</v>
      </c>
      <c r="O1515" s="5">
        <f t="shared" si="23"/>
        <v>-127.2</v>
      </c>
      <c r="R1515">
        <v>30</v>
      </c>
    </row>
    <row r="1516" spans="1:18" x14ac:dyDescent="0.25">
      <c r="A1516">
        <v>1515</v>
      </c>
      <c r="B1516" t="s">
        <v>15</v>
      </c>
      <c r="C1516" t="s">
        <v>365</v>
      </c>
      <c r="D1516" t="s">
        <v>467</v>
      </c>
      <c r="E1516">
        <v>8526440154</v>
      </c>
      <c r="F1516" s="1">
        <v>45775</v>
      </c>
      <c r="G1516" s="1">
        <v>45775</v>
      </c>
      <c r="H1516">
        <v>14551833154</v>
      </c>
      <c r="I1516">
        <v>5752069799</v>
      </c>
      <c r="J1516">
        <v>23.27</v>
      </c>
      <c r="K1516" s="1">
        <v>45805</v>
      </c>
      <c r="L1516" s="5">
        <v>19.07</v>
      </c>
      <c r="M1516" s="1">
        <v>45797</v>
      </c>
      <c r="N1516">
        <v>-8</v>
      </c>
      <c r="O1516" s="5">
        <f t="shared" si="23"/>
        <v>-152.56</v>
      </c>
      <c r="R1516">
        <v>30</v>
      </c>
    </row>
    <row r="1517" spans="1:18" x14ac:dyDescent="0.25">
      <c r="A1517">
        <v>1516</v>
      </c>
      <c r="B1517" t="s">
        <v>15</v>
      </c>
      <c r="C1517" t="s">
        <v>365</v>
      </c>
      <c r="D1517" t="s">
        <v>467</v>
      </c>
      <c r="E1517">
        <v>8526440154</v>
      </c>
      <c r="F1517" s="1">
        <v>45775</v>
      </c>
      <c r="G1517" s="1">
        <v>45775</v>
      </c>
      <c r="H1517">
        <v>14551833205</v>
      </c>
      <c r="I1517">
        <v>5752069854</v>
      </c>
      <c r="J1517">
        <v>23.02</v>
      </c>
      <c r="K1517" s="1">
        <v>45805</v>
      </c>
      <c r="L1517" s="5">
        <v>18.87</v>
      </c>
      <c r="M1517" s="1">
        <v>45797</v>
      </c>
      <c r="N1517">
        <v>-8</v>
      </c>
      <c r="O1517" s="5">
        <f t="shared" si="23"/>
        <v>-150.96</v>
      </c>
      <c r="R1517">
        <v>30</v>
      </c>
    </row>
    <row r="1518" spans="1:18" x14ac:dyDescent="0.25">
      <c r="A1518">
        <v>1517</v>
      </c>
      <c r="B1518" t="s">
        <v>15</v>
      </c>
      <c r="C1518" t="s">
        <v>365</v>
      </c>
      <c r="D1518" t="s">
        <v>467</v>
      </c>
      <c r="E1518">
        <v>8526440154</v>
      </c>
      <c r="F1518" s="1">
        <v>45775</v>
      </c>
      <c r="G1518" s="1">
        <v>45775</v>
      </c>
      <c r="H1518">
        <v>14551883770</v>
      </c>
      <c r="I1518">
        <v>5752070825</v>
      </c>
      <c r="J1518">
        <v>20.07</v>
      </c>
      <c r="K1518" s="1">
        <v>45805</v>
      </c>
      <c r="L1518" s="5">
        <v>16.45</v>
      </c>
      <c r="M1518" s="1">
        <v>45797</v>
      </c>
      <c r="N1518">
        <v>-8</v>
      </c>
      <c r="O1518" s="5">
        <f t="shared" si="23"/>
        <v>-131.6</v>
      </c>
      <c r="R1518">
        <v>30</v>
      </c>
    </row>
    <row r="1519" spans="1:18" x14ac:dyDescent="0.25">
      <c r="A1519">
        <v>1518</v>
      </c>
      <c r="B1519" t="s">
        <v>15</v>
      </c>
      <c r="C1519" t="s">
        <v>365</v>
      </c>
      <c r="D1519" t="s">
        <v>467</v>
      </c>
      <c r="E1519">
        <v>8526440154</v>
      </c>
      <c r="F1519" s="1">
        <v>45775</v>
      </c>
      <c r="G1519" s="1">
        <v>45775</v>
      </c>
      <c r="H1519">
        <v>14551884213</v>
      </c>
      <c r="I1519">
        <v>5752067960</v>
      </c>
      <c r="J1519">
        <v>37.61</v>
      </c>
      <c r="K1519" s="1">
        <v>45805</v>
      </c>
      <c r="L1519" s="5">
        <v>30.83</v>
      </c>
      <c r="M1519" s="1">
        <v>45797</v>
      </c>
      <c r="N1519">
        <v>-8</v>
      </c>
      <c r="O1519" s="5">
        <f t="shared" si="23"/>
        <v>-246.64</v>
      </c>
      <c r="R1519">
        <v>30</v>
      </c>
    </row>
    <row r="1520" spans="1:18" x14ac:dyDescent="0.25">
      <c r="A1520">
        <v>1519</v>
      </c>
      <c r="B1520" t="s">
        <v>15</v>
      </c>
      <c r="C1520" t="s">
        <v>365</v>
      </c>
      <c r="D1520" t="s">
        <v>467</v>
      </c>
      <c r="E1520">
        <v>8526440154</v>
      </c>
      <c r="F1520" s="1">
        <v>45775</v>
      </c>
      <c r="G1520" s="1">
        <v>45775</v>
      </c>
      <c r="H1520">
        <v>14551887172</v>
      </c>
      <c r="I1520">
        <v>5752060907</v>
      </c>
      <c r="J1520">
        <v>162.81</v>
      </c>
      <c r="K1520" s="1">
        <v>45805</v>
      </c>
      <c r="L1520" s="5">
        <v>133.44999999999999</v>
      </c>
      <c r="M1520" s="1">
        <v>45797</v>
      </c>
      <c r="N1520">
        <v>-8</v>
      </c>
      <c r="O1520" s="5">
        <f t="shared" si="23"/>
        <v>-1067.5999999999999</v>
      </c>
      <c r="R1520">
        <v>30</v>
      </c>
    </row>
    <row r="1521" spans="1:18" x14ac:dyDescent="0.25">
      <c r="A1521">
        <v>1520</v>
      </c>
      <c r="B1521" t="s">
        <v>15</v>
      </c>
      <c r="C1521" t="s">
        <v>365</v>
      </c>
      <c r="D1521" t="s">
        <v>467</v>
      </c>
      <c r="E1521">
        <v>8526440154</v>
      </c>
      <c r="F1521" s="1">
        <v>45775</v>
      </c>
      <c r="G1521" s="1">
        <v>45775</v>
      </c>
      <c r="H1521">
        <v>14551893746</v>
      </c>
      <c r="I1521">
        <v>5752063540</v>
      </c>
      <c r="J1521">
        <v>100.04</v>
      </c>
      <c r="K1521" s="1">
        <v>45805</v>
      </c>
      <c r="L1521" s="5">
        <v>82</v>
      </c>
      <c r="M1521" s="1">
        <v>45797</v>
      </c>
      <c r="N1521">
        <v>-8</v>
      </c>
      <c r="O1521" s="5">
        <f t="shared" si="23"/>
        <v>-656</v>
      </c>
      <c r="R1521">
        <v>30</v>
      </c>
    </row>
    <row r="1522" spans="1:18" x14ac:dyDescent="0.25">
      <c r="A1522">
        <v>1521</v>
      </c>
      <c r="B1522" t="s">
        <v>15</v>
      </c>
      <c r="C1522" t="s">
        <v>365</v>
      </c>
      <c r="D1522" t="s">
        <v>467</v>
      </c>
      <c r="E1522">
        <v>8526440154</v>
      </c>
      <c r="F1522" s="1">
        <v>45775</v>
      </c>
      <c r="G1522" s="1">
        <v>45775</v>
      </c>
      <c r="H1522">
        <v>14551894931</v>
      </c>
      <c r="I1522">
        <v>5752069609</v>
      </c>
      <c r="J1522">
        <v>24.47</v>
      </c>
      <c r="K1522" s="1">
        <v>45805</v>
      </c>
      <c r="L1522" s="5">
        <v>20.059999999999999</v>
      </c>
      <c r="M1522" s="1">
        <v>45797</v>
      </c>
      <c r="N1522">
        <v>-8</v>
      </c>
      <c r="O1522" s="5">
        <f t="shared" si="23"/>
        <v>-160.47999999999999</v>
      </c>
      <c r="R1522">
        <v>30</v>
      </c>
    </row>
    <row r="1523" spans="1:18" x14ac:dyDescent="0.25">
      <c r="A1523">
        <v>1522</v>
      </c>
      <c r="B1523" t="s">
        <v>15</v>
      </c>
      <c r="C1523" t="s">
        <v>365</v>
      </c>
      <c r="D1523" t="s">
        <v>467</v>
      </c>
      <c r="E1523">
        <v>8526440154</v>
      </c>
      <c r="F1523" s="1">
        <v>45775</v>
      </c>
      <c r="G1523" s="1">
        <v>45775</v>
      </c>
      <c r="H1523">
        <v>14551899460</v>
      </c>
      <c r="I1523">
        <v>5752066273</v>
      </c>
      <c r="J1523">
        <v>55.5</v>
      </c>
      <c r="K1523" s="1">
        <v>45805</v>
      </c>
      <c r="L1523" s="5">
        <v>45.49</v>
      </c>
      <c r="M1523" s="1">
        <v>45797</v>
      </c>
      <c r="N1523">
        <v>-8</v>
      </c>
      <c r="O1523" s="5">
        <f t="shared" si="23"/>
        <v>-363.92</v>
      </c>
      <c r="R1523">
        <v>30</v>
      </c>
    </row>
    <row r="1524" spans="1:18" x14ac:dyDescent="0.25">
      <c r="A1524">
        <v>1523</v>
      </c>
      <c r="B1524" t="s">
        <v>15</v>
      </c>
      <c r="C1524" t="s">
        <v>365</v>
      </c>
      <c r="D1524" t="s">
        <v>467</v>
      </c>
      <c r="E1524">
        <v>8526440154</v>
      </c>
      <c r="F1524" s="1">
        <v>45775</v>
      </c>
      <c r="G1524" s="1">
        <v>45775</v>
      </c>
      <c r="H1524">
        <v>14551901829</v>
      </c>
      <c r="I1524">
        <v>5752067218</v>
      </c>
      <c r="J1524">
        <v>43.35</v>
      </c>
      <c r="K1524" s="1">
        <v>45805</v>
      </c>
      <c r="L1524" s="5">
        <v>35.53</v>
      </c>
      <c r="M1524" s="1">
        <v>45797</v>
      </c>
      <c r="N1524">
        <v>-8</v>
      </c>
      <c r="O1524" s="5">
        <f t="shared" si="23"/>
        <v>-284.24</v>
      </c>
      <c r="R1524">
        <v>30</v>
      </c>
    </row>
    <row r="1525" spans="1:18" x14ac:dyDescent="0.25">
      <c r="A1525">
        <v>1524</v>
      </c>
      <c r="B1525" t="s">
        <v>15</v>
      </c>
      <c r="C1525" t="s">
        <v>365</v>
      </c>
      <c r="D1525" t="s">
        <v>467</v>
      </c>
      <c r="E1525">
        <v>8526440154</v>
      </c>
      <c r="F1525" s="1">
        <v>45775</v>
      </c>
      <c r="G1525" s="1">
        <v>45775</v>
      </c>
      <c r="H1525">
        <v>14551901889</v>
      </c>
      <c r="I1525">
        <v>5752071123</v>
      </c>
      <c r="J1525">
        <v>19.04</v>
      </c>
      <c r="K1525" s="1">
        <v>45805</v>
      </c>
      <c r="L1525" s="5">
        <v>15.61</v>
      </c>
      <c r="M1525" s="1">
        <v>45797</v>
      </c>
      <c r="N1525">
        <v>-8</v>
      </c>
      <c r="O1525" s="5">
        <f t="shared" si="23"/>
        <v>-124.88</v>
      </c>
      <c r="R1525">
        <v>30</v>
      </c>
    </row>
    <row r="1526" spans="1:18" x14ac:dyDescent="0.25">
      <c r="A1526">
        <v>1525</v>
      </c>
      <c r="B1526" t="s">
        <v>15</v>
      </c>
      <c r="C1526" t="s">
        <v>365</v>
      </c>
      <c r="D1526" t="s">
        <v>467</v>
      </c>
      <c r="E1526">
        <v>8526440154</v>
      </c>
      <c r="F1526" s="1">
        <v>45775</v>
      </c>
      <c r="G1526" s="1">
        <v>45775</v>
      </c>
      <c r="H1526">
        <v>14551903614</v>
      </c>
      <c r="I1526">
        <v>5752073502</v>
      </c>
      <c r="J1526">
        <v>7.86</v>
      </c>
      <c r="K1526" s="1">
        <v>45805</v>
      </c>
      <c r="L1526" s="5">
        <v>6.44</v>
      </c>
      <c r="M1526" s="1">
        <v>45797</v>
      </c>
      <c r="N1526">
        <v>-8</v>
      </c>
      <c r="O1526" s="5">
        <f t="shared" si="23"/>
        <v>-51.52</v>
      </c>
      <c r="R1526">
        <v>30</v>
      </c>
    </row>
    <row r="1527" spans="1:18" x14ac:dyDescent="0.25">
      <c r="A1527">
        <v>1526</v>
      </c>
      <c r="B1527" t="s">
        <v>15</v>
      </c>
      <c r="C1527" t="s">
        <v>365</v>
      </c>
      <c r="D1527" t="s">
        <v>467</v>
      </c>
      <c r="E1527">
        <v>8526440154</v>
      </c>
      <c r="F1527" s="1">
        <v>45775</v>
      </c>
      <c r="G1527" s="1">
        <v>45775</v>
      </c>
      <c r="H1527">
        <v>14551903671</v>
      </c>
      <c r="I1527">
        <v>5752073395</v>
      </c>
      <c r="J1527">
        <v>9.08</v>
      </c>
      <c r="K1527" s="1">
        <v>45805</v>
      </c>
      <c r="L1527" s="5">
        <v>7.44</v>
      </c>
      <c r="M1527" s="1">
        <v>45797</v>
      </c>
      <c r="N1527">
        <v>-8</v>
      </c>
      <c r="O1527" s="5">
        <f t="shared" si="23"/>
        <v>-59.52</v>
      </c>
      <c r="R1527">
        <v>30</v>
      </c>
    </row>
    <row r="1528" spans="1:18" x14ac:dyDescent="0.25">
      <c r="A1528">
        <v>1527</v>
      </c>
      <c r="B1528" t="s">
        <v>15</v>
      </c>
      <c r="C1528" t="s">
        <v>365</v>
      </c>
      <c r="D1528" t="s">
        <v>467</v>
      </c>
      <c r="E1528">
        <v>8526440154</v>
      </c>
      <c r="F1528" s="1">
        <v>45775</v>
      </c>
      <c r="G1528" s="1">
        <v>45775</v>
      </c>
      <c r="H1528">
        <v>14551903819</v>
      </c>
      <c r="I1528">
        <v>5752073687</v>
      </c>
      <c r="J1528">
        <v>5.44</v>
      </c>
      <c r="K1528" s="1">
        <v>45805</v>
      </c>
      <c r="L1528" s="5">
        <v>4.46</v>
      </c>
      <c r="M1528" s="1">
        <v>45797</v>
      </c>
      <c r="N1528">
        <v>-8</v>
      </c>
      <c r="O1528" s="5">
        <f t="shared" si="23"/>
        <v>-35.68</v>
      </c>
      <c r="R1528">
        <v>30</v>
      </c>
    </row>
    <row r="1529" spans="1:18" x14ac:dyDescent="0.25">
      <c r="A1529">
        <v>1528</v>
      </c>
      <c r="B1529" t="s">
        <v>15</v>
      </c>
      <c r="C1529" t="s">
        <v>365</v>
      </c>
      <c r="D1529" t="s">
        <v>467</v>
      </c>
      <c r="E1529">
        <v>8526440154</v>
      </c>
      <c r="F1529" s="1">
        <v>45775</v>
      </c>
      <c r="G1529" s="1">
        <v>45775</v>
      </c>
      <c r="H1529">
        <v>14551904225</v>
      </c>
      <c r="I1529">
        <v>5752065724</v>
      </c>
      <c r="J1529">
        <v>62.63</v>
      </c>
      <c r="K1529" s="1">
        <v>45805</v>
      </c>
      <c r="L1529" s="5">
        <v>51.34</v>
      </c>
      <c r="M1529" s="1">
        <v>45797</v>
      </c>
      <c r="N1529">
        <v>-8</v>
      </c>
      <c r="O1529" s="5">
        <f t="shared" si="23"/>
        <v>-410.72</v>
      </c>
      <c r="R1529">
        <v>30</v>
      </c>
    </row>
    <row r="1530" spans="1:18" x14ac:dyDescent="0.25">
      <c r="A1530">
        <v>1529</v>
      </c>
      <c r="B1530" t="s">
        <v>15</v>
      </c>
      <c r="C1530" t="s">
        <v>365</v>
      </c>
      <c r="D1530" t="s">
        <v>467</v>
      </c>
      <c r="E1530">
        <v>8526440154</v>
      </c>
      <c r="F1530" s="1">
        <v>45775</v>
      </c>
      <c r="G1530" s="1">
        <v>45775</v>
      </c>
      <c r="H1530">
        <v>14551943218</v>
      </c>
      <c r="I1530">
        <v>5752069016</v>
      </c>
      <c r="J1530">
        <v>28.08</v>
      </c>
      <c r="K1530" s="1">
        <v>45805</v>
      </c>
      <c r="L1530" s="5">
        <v>23.02</v>
      </c>
      <c r="M1530" s="1">
        <v>45797</v>
      </c>
      <c r="N1530">
        <v>-8</v>
      </c>
      <c r="O1530" s="5">
        <f t="shared" si="23"/>
        <v>-184.16</v>
      </c>
      <c r="R1530">
        <v>30</v>
      </c>
    </row>
    <row r="1531" spans="1:18" x14ac:dyDescent="0.25">
      <c r="A1531">
        <v>1530</v>
      </c>
      <c r="B1531" t="s">
        <v>15</v>
      </c>
      <c r="C1531" t="s">
        <v>365</v>
      </c>
      <c r="D1531" t="s">
        <v>467</v>
      </c>
      <c r="E1531">
        <v>8526440154</v>
      </c>
      <c r="F1531" s="1">
        <v>45775</v>
      </c>
      <c r="G1531" s="1">
        <v>45775</v>
      </c>
      <c r="H1531">
        <v>14551946950</v>
      </c>
      <c r="I1531">
        <v>5752063820</v>
      </c>
      <c r="J1531">
        <v>94.23</v>
      </c>
      <c r="K1531" s="1">
        <v>45805</v>
      </c>
      <c r="L1531" s="5">
        <v>77.239999999999995</v>
      </c>
      <c r="M1531" s="1">
        <v>45797</v>
      </c>
      <c r="N1531">
        <v>-8</v>
      </c>
      <c r="O1531" s="5">
        <f t="shared" si="23"/>
        <v>-617.91999999999996</v>
      </c>
      <c r="R1531">
        <v>30</v>
      </c>
    </row>
    <row r="1532" spans="1:18" x14ac:dyDescent="0.25">
      <c r="A1532">
        <v>1531</v>
      </c>
      <c r="B1532" t="s">
        <v>15</v>
      </c>
      <c r="C1532" t="s">
        <v>365</v>
      </c>
      <c r="D1532" t="s">
        <v>467</v>
      </c>
      <c r="E1532">
        <v>8526440154</v>
      </c>
      <c r="F1532" s="1">
        <v>45775</v>
      </c>
      <c r="G1532" s="1">
        <v>45775</v>
      </c>
      <c r="H1532">
        <v>14551948309</v>
      </c>
      <c r="I1532">
        <v>5752064779</v>
      </c>
      <c r="J1532">
        <v>77.59</v>
      </c>
      <c r="K1532" s="1">
        <v>45805</v>
      </c>
      <c r="L1532" s="5">
        <v>63.6</v>
      </c>
      <c r="M1532" s="1">
        <v>45797</v>
      </c>
      <c r="N1532">
        <v>-8</v>
      </c>
      <c r="O1532" s="5">
        <f t="shared" si="23"/>
        <v>-508.8</v>
      </c>
      <c r="R1532">
        <v>30</v>
      </c>
    </row>
    <row r="1533" spans="1:18" x14ac:dyDescent="0.25">
      <c r="A1533">
        <v>1532</v>
      </c>
      <c r="B1533" t="s">
        <v>15</v>
      </c>
      <c r="C1533" t="s">
        <v>365</v>
      </c>
      <c r="D1533" t="s">
        <v>467</v>
      </c>
      <c r="E1533">
        <v>8526440154</v>
      </c>
      <c r="F1533" s="1">
        <v>45775</v>
      </c>
      <c r="G1533" s="1">
        <v>45775</v>
      </c>
      <c r="H1533">
        <v>14551948657</v>
      </c>
      <c r="I1533">
        <v>5752064234</v>
      </c>
      <c r="J1533">
        <v>88.04</v>
      </c>
      <c r="K1533" s="1">
        <v>45805</v>
      </c>
      <c r="L1533" s="5">
        <v>72.16</v>
      </c>
      <c r="M1533" s="1">
        <v>45797</v>
      </c>
      <c r="N1533">
        <v>-8</v>
      </c>
      <c r="O1533" s="5">
        <f t="shared" si="23"/>
        <v>-577.28</v>
      </c>
      <c r="R1533">
        <v>30</v>
      </c>
    </row>
    <row r="1534" spans="1:18" x14ac:dyDescent="0.25">
      <c r="A1534">
        <v>1533</v>
      </c>
      <c r="B1534" t="s">
        <v>15</v>
      </c>
      <c r="C1534" t="s">
        <v>365</v>
      </c>
      <c r="D1534" t="s">
        <v>467</v>
      </c>
      <c r="E1534">
        <v>8526440154</v>
      </c>
      <c r="F1534" s="1">
        <v>45775</v>
      </c>
      <c r="G1534" s="1">
        <v>45775</v>
      </c>
      <c r="H1534">
        <v>14551949375</v>
      </c>
      <c r="I1534">
        <v>5752068386</v>
      </c>
      <c r="J1534">
        <v>33.450000000000003</v>
      </c>
      <c r="K1534" s="1">
        <v>45805</v>
      </c>
      <c r="L1534" s="5">
        <v>27.42</v>
      </c>
      <c r="M1534" s="1">
        <v>45797</v>
      </c>
      <c r="N1534">
        <v>-8</v>
      </c>
      <c r="O1534" s="5">
        <f t="shared" si="23"/>
        <v>-219.36</v>
      </c>
      <c r="R1534">
        <v>30</v>
      </c>
    </row>
    <row r="1535" spans="1:18" x14ac:dyDescent="0.25">
      <c r="A1535">
        <v>1534</v>
      </c>
      <c r="B1535" t="s">
        <v>15</v>
      </c>
      <c r="C1535" t="s">
        <v>365</v>
      </c>
      <c r="D1535" t="s">
        <v>467</v>
      </c>
      <c r="E1535">
        <v>8526440154</v>
      </c>
      <c r="F1535" s="1">
        <v>45775</v>
      </c>
      <c r="G1535" s="1">
        <v>45775</v>
      </c>
      <c r="H1535">
        <v>14551949804</v>
      </c>
      <c r="I1535">
        <v>5752066938</v>
      </c>
      <c r="J1535">
        <v>46.73</v>
      </c>
      <c r="K1535" s="1">
        <v>45805</v>
      </c>
      <c r="L1535" s="5">
        <v>38.299999999999997</v>
      </c>
      <c r="M1535" s="1">
        <v>45797</v>
      </c>
      <c r="N1535">
        <v>-8</v>
      </c>
      <c r="O1535" s="5">
        <f t="shared" si="23"/>
        <v>-306.39999999999998</v>
      </c>
      <c r="R1535">
        <v>30</v>
      </c>
    </row>
    <row r="1536" spans="1:18" x14ac:dyDescent="0.25">
      <c r="A1536">
        <v>1535</v>
      </c>
      <c r="B1536" t="s">
        <v>15</v>
      </c>
      <c r="C1536" t="s">
        <v>365</v>
      </c>
      <c r="D1536" t="s">
        <v>467</v>
      </c>
      <c r="E1536">
        <v>8526440154</v>
      </c>
      <c r="F1536" s="1">
        <v>45775</v>
      </c>
      <c r="G1536" s="1">
        <v>45775</v>
      </c>
      <c r="H1536">
        <v>14551950069</v>
      </c>
      <c r="I1536">
        <v>5752067833</v>
      </c>
      <c r="J1536">
        <v>39.06</v>
      </c>
      <c r="K1536" s="1">
        <v>45805</v>
      </c>
      <c r="L1536" s="5">
        <v>32.020000000000003</v>
      </c>
      <c r="M1536" s="1">
        <v>45797</v>
      </c>
      <c r="N1536">
        <v>-8</v>
      </c>
      <c r="O1536" s="5">
        <f t="shared" si="23"/>
        <v>-256.16000000000003</v>
      </c>
      <c r="R1536">
        <v>30</v>
      </c>
    </row>
    <row r="1537" spans="1:18" x14ac:dyDescent="0.25">
      <c r="A1537">
        <v>1536</v>
      </c>
      <c r="B1537" t="s">
        <v>15</v>
      </c>
      <c r="C1537" t="s">
        <v>365</v>
      </c>
      <c r="D1537" t="s">
        <v>467</v>
      </c>
      <c r="E1537">
        <v>8526440154</v>
      </c>
      <c r="F1537" s="1">
        <v>45775</v>
      </c>
      <c r="G1537" s="1">
        <v>45775</v>
      </c>
      <c r="H1537">
        <v>14551950263</v>
      </c>
      <c r="I1537">
        <v>5752067284</v>
      </c>
      <c r="J1537">
        <v>42.59</v>
      </c>
      <c r="K1537" s="1">
        <v>45805</v>
      </c>
      <c r="L1537" s="5">
        <v>34.909999999999997</v>
      </c>
      <c r="M1537" s="1">
        <v>45797</v>
      </c>
      <c r="N1537">
        <v>-8</v>
      </c>
      <c r="O1537" s="5">
        <f t="shared" si="23"/>
        <v>-279.27999999999997</v>
      </c>
      <c r="R1537">
        <v>30</v>
      </c>
    </row>
    <row r="1538" spans="1:18" x14ac:dyDescent="0.25">
      <c r="A1538">
        <v>1537</v>
      </c>
      <c r="B1538" t="s">
        <v>15</v>
      </c>
      <c r="C1538" t="s">
        <v>365</v>
      </c>
      <c r="D1538" t="s">
        <v>467</v>
      </c>
      <c r="E1538">
        <v>8526440154</v>
      </c>
      <c r="F1538" s="1">
        <v>45775</v>
      </c>
      <c r="G1538" s="1">
        <v>45775</v>
      </c>
      <c r="H1538">
        <v>14551952628</v>
      </c>
      <c r="I1538">
        <v>5752066837</v>
      </c>
      <c r="J1538">
        <v>47.96</v>
      </c>
      <c r="K1538" s="1">
        <v>45805</v>
      </c>
      <c r="L1538" s="5">
        <v>39.31</v>
      </c>
      <c r="M1538" s="1">
        <v>45797</v>
      </c>
      <c r="N1538">
        <v>-8</v>
      </c>
      <c r="O1538" s="5">
        <f t="shared" si="23"/>
        <v>-314.48</v>
      </c>
      <c r="R1538">
        <v>30</v>
      </c>
    </row>
    <row r="1539" spans="1:18" x14ac:dyDescent="0.25">
      <c r="A1539">
        <v>1538</v>
      </c>
      <c r="B1539" t="s">
        <v>15</v>
      </c>
      <c r="C1539" t="s">
        <v>365</v>
      </c>
      <c r="D1539" t="s">
        <v>467</v>
      </c>
      <c r="E1539">
        <v>8526440154</v>
      </c>
      <c r="F1539" s="1">
        <v>45775</v>
      </c>
      <c r="G1539" s="1">
        <v>45775</v>
      </c>
      <c r="H1539">
        <v>14551954663</v>
      </c>
      <c r="I1539">
        <v>5752064260</v>
      </c>
      <c r="J1539">
        <v>87.4</v>
      </c>
      <c r="K1539" s="1">
        <v>45805</v>
      </c>
      <c r="L1539" s="5">
        <v>71.64</v>
      </c>
      <c r="M1539" s="1">
        <v>45797</v>
      </c>
      <c r="N1539">
        <v>-8</v>
      </c>
      <c r="O1539" s="5">
        <f t="shared" ref="O1539:O1602" si="24">N1539*L1539</f>
        <v>-573.12</v>
      </c>
      <c r="R1539">
        <v>30</v>
      </c>
    </row>
    <row r="1540" spans="1:18" x14ac:dyDescent="0.25">
      <c r="A1540">
        <v>1539</v>
      </c>
      <c r="B1540" t="s">
        <v>15</v>
      </c>
      <c r="C1540" t="s">
        <v>365</v>
      </c>
      <c r="D1540" t="s">
        <v>467</v>
      </c>
      <c r="E1540">
        <v>8526440154</v>
      </c>
      <c r="F1540" s="1">
        <v>45775</v>
      </c>
      <c r="G1540" s="1">
        <v>45775</v>
      </c>
      <c r="H1540">
        <v>14551954930</v>
      </c>
      <c r="I1540">
        <v>5752065684</v>
      </c>
      <c r="J1540">
        <v>62.63</v>
      </c>
      <c r="K1540" s="1">
        <v>45805</v>
      </c>
      <c r="L1540" s="5">
        <v>51.34</v>
      </c>
      <c r="M1540" s="1">
        <v>45797</v>
      </c>
      <c r="N1540">
        <v>-8</v>
      </c>
      <c r="O1540" s="5">
        <f t="shared" si="24"/>
        <v>-410.72</v>
      </c>
      <c r="R1540">
        <v>30</v>
      </c>
    </row>
    <row r="1541" spans="1:18" x14ac:dyDescent="0.25">
      <c r="A1541">
        <v>1540</v>
      </c>
      <c r="B1541" t="s">
        <v>15</v>
      </c>
      <c r="C1541" t="s">
        <v>365</v>
      </c>
      <c r="D1541" t="s">
        <v>467</v>
      </c>
      <c r="E1541">
        <v>8526440154</v>
      </c>
      <c r="F1541" s="1">
        <v>45775</v>
      </c>
      <c r="G1541" s="1">
        <v>45775</v>
      </c>
      <c r="H1541">
        <v>14551955595</v>
      </c>
      <c r="I1541">
        <v>5752067564</v>
      </c>
      <c r="J1541">
        <v>39.85</v>
      </c>
      <c r="K1541" s="1">
        <v>45805</v>
      </c>
      <c r="L1541" s="5">
        <v>32.659999999999997</v>
      </c>
      <c r="M1541" s="1">
        <v>45797</v>
      </c>
      <c r="N1541">
        <v>-8</v>
      </c>
      <c r="O1541" s="5">
        <f t="shared" si="24"/>
        <v>-261.27999999999997</v>
      </c>
      <c r="R1541">
        <v>30</v>
      </c>
    </row>
    <row r="1542" spans="1:18" x14ac:dyDescent="0.25">
      <c r="A1542">
        <v>1541</v>
      </c>
      <c r="B1542" t="s">
        <v>15</v>
      </c>
      <c r="C1542" t="s">
        <v>365</v>
      </c>
      <c r="D1542" t="s">
        <v>467</v>
      </c>
      <c r="E1542">
        <v>8526440154</v>
      </c>
      <c r="F1542" s="1">
        <v>45775</v>
      </c>
      <c r="G1542" s="1">
        <v>45775</v>
      </c>
      <c r="H1542">
        <v>14551957987</v>
      </c>
      <c r="I1542">
        <v>5752062666</v>
      </c>
      <c r="J1542">
        <v>118.58</v>
      </c>
      <c r="K1542" s="1">
        <v>45805</v>
      </c>
      <c r="L1542" s="5">
        <v>97.2</v>
      </c>
      <c r="M1542" s="1">
        <v>45797</v>
      </c>
      <c r="N1542">
        <v>-8</v>
      </c>
      <c r="O1542" s="5">
        <f t="shared" si="24"/>
        <v>-777.6</v>
      </c>
      <c r="R1542">
        <v>30</v>
      </c>
    </row>
    <row r="1543" spans="1:18" x14ac:dyDescent="0.25">
      <c r="A1543">
        <v>1542</v>
      </c>
      <c r="B1543" t="s">
        <v>15</v>
      </c>
      <c r="C1543" t="s">
        <v>365</v>
      </c>
      <c r="D1543" t="s">
        <v>467</v>
      </c>
      <c r="E1543">
        <v>8526440154</v>
      </c>
      <c r="F1543" s="1">
        <v>45775</v>
      </c>
      <c r="G1543" s="1">
        <v>45775</v>
      </c>
      <c r="H1543">
        <v>14551958371</v>
      </c>
      <c r="I1543">
        <v>5752061675</v>
      </c>
      <c r="J1543">
        <v>141.86000000000001</v>
      </c>
      <c r="K1543" s="1">
        <v>45805</v>
      </c>
      <c r="L1543" s="5">
        <v>116.28</v>
      </c>
      <c r="M1543" s="1">
        <v>45797</v>
      </c>
      <c r="N1543">
        <v>-8</v>
      </c>
      <c r="O1543" s="5">
        <f t="shared" si="24"/>
        <v>-930.24</v>
      </c>
      <c r="R1543">
        <v>30</v>
      </c>
    </row>
    <row r="1544" spans="1:18" x14ac:dyDescent="0.25">
      <c r="A1544">
        <v>1543</v>
      </c>
      <c r="B1544" t="s">
        <v>15</v>
      </c>
      <c r="C1544" t="s">
        <v>365</v>
      </c>
      <c r="D1544" t="s">
        <v>467</v>
      </c>
      <c r="E1544">
        <v>8526440154</v>
      </c>
      <c r="F1544" s="1">
        <v>45775</v>
      </c>
      <c r="G1544" s="1">
        <v>45775</v>
      </c>
      <c r="H1544">
        <v>14551982958</v>
      </c>
      <c r="I1544">
        <v>5752065329</v>
      </c>
      <c r="J1544">
        <v>67.94</v>
      </c>
      <c r="K1544" s="1">
        <v>45805</v>
      </c>
      <c r="L1544" s="5">
        <v>55.69</v>
      </c>
      <c r="M1544" s="1">
        <v>45797</v>
      </c>
      <c r="N1544">
        <v>-8</v>
      </c>
      <c r="O1544" s="5">
        <f t="shared" si="24"/>
        <v>-445.52</v>
      </c>
      <c r="R1544">
        <v>30</v>
      </c>
    </row>
    <row r="1545" spans="1:18" x14ac:dyDescent="0.25">
      <c r="A1545">
        <v>1544</v>
      </c>
      <c r="B1545" t="s">
        <v>15</v>
      </c>
      <c r="C1545" t="s">
        <v>365</v>
      </c>
      <c r="D1545" t="s">
        <v>467</v>
      </c>
      <c r="E1545">
        <v>8526440154</v>
      </c>
      <c r="F1545" s="1">
        <v>45775</v>
      </c>
      <c r="G1545" s="1">
        <v>45775</v>
      </c>
      <c r="H1545">
        <v>14551989131</v>
      </c>
      <c r="I1545">
        <v>5752064525</v>
      </c>
      <c r="J1545">
        <v>82.59</v>
      </c>
      <c r="K1545" s="1">
        <v>45805</v>
      </c>
      <c r="L1545" s="5">
        <v>67.7</v>
      </c>
      <c r="M1545" s="1">
        <v>45797</v>
      </c>
      <c r="N1545">
        <v>-8</v>
      </c>
      <c r="O1545" s="5">
        <f t="shared" si="24"/>
        <v>-541.6</v>
      </c>
      <c r="R1545">
        <v>30</v>
      </c>
    </row>
    <row r="1546" spans="1:18" x14ac:dyDescent="0.25">
      <c r="A1546">
        <v>1545</v>
      </c>
      <c r="B1546" t="s">
        <v>15</v>
      </c>
      <c r="C1546" t="s">
        <v>365</v>
      </c>
      <c r="D1546" t="s">
        <v>467</v>
      </c>
      <c r="E1546">
        <v>8526440154</v>
      </c>
      <c r="F1546" s="1">
        <v>45775</v>
      </c>
      <c r="G1546" s="1">
        <v>45775</v>
      </c>
      <c r="H1546">
        <v>14551993499</v>
      </c>
      <c r="I1546">
        <v>5752069501</v>
      </c>
      <c r="J1546">
        <v>25.02</v>
      </c>
      <c r="K1546" s="1">
        <v>45805</v>
      </c>
      <c r="L1546" s="5">
        <v>20.51</v>
      </c>
      <c r="M1546" s="1">
        <v>45797</v>
      </c>
      <c r="N1546">
        <v>-8</v>
      </c>
      <c r="O1546" s="5">
        <f t="shared" si="24"/>
        <v>-164.08</v>
      </c>
      <c r="R1546">
        <v>30</v>
      </c>
    </row>
    <row r="1547" spans="1:18" x14ac:dyDescent="0.25">
      <c r="A1547">
        <v>1546</v>
      </c>
      <c r="B1547" t="s">
        <v>15</v>
      </c>
      <c r="C1547" t="s">
        <v>365</v>
      </c>
      <c r="D1547" t="s">
        <v>467</v>
      </c>
      <c r="E1547">
        <v>8526440154</v>
      </c>
      <c r="F1547" s="1">
        <v>45775</v>
      </c>
      <c r="G1547" s="1">
        <v>45775</v>
      </c>
      <c r="H1547">
        <v>14551999113</v>
      </c>
      <c r="I1547">
        <v>5752066217</v>
      </c>
      <c r="J1547">
        <v>56.3</v>
      </c>
      <c r="K1547" s="1">
        <v>45805</v>
      </c>
      <c r="L1547" s="5">
        <v>46.15</v>
      </c>
      <c r="M1547" s="1">
        <v>45797</v>
      </c>
      <c r="N1547">
        <v>-8</v>
      </c>
      <c r="O1547" s="5">
        <f t="shared" si="24"/>
        <v>-369.2</v>
      </c>
      <c r="R1547">
        <v>30</v>
      </c>
    </row>
    <row r="1548" spans="1:18" x14ac:dyDescent="0.25">
      <c r="A1548">
        <v>1547</v>
      </c>
      <c r="B1548" t="s">
        <v>15</v>
      </c>
      <c r="C1548" t="s">
        <v>365</v>
      </c>
      <c r="D1548" t="s">
        <v>467</v>
      </c>
      <c r="E1548">
        <v>8526440154</v>
      </c>
      <c r="F1548" s="1">
        <v>45775</v>
      </c>
      <c r="G1548" s="1">
        <v>45775</v>
      </c>
      <c r="H1548">
        <v>14551999995</v>
      </c>
      <c r="I1548">
        <v>5752062677</v>
      </c>
      <c r="J1548">
        <v>118.44</v>
      </c>
      <c r="K1548" s="1">
        <v>45805</v>
      </c>
      <c r="L1548" s="5">
        <v>97.08</v>
      </c>
      <c r="M1548" s="1">
        <v>45797</v>
      </c>
      <c r="N1548">
        <v>-8</v>
      </c>
      <c r="O1548" s="5">
        <f t="shared" si="24"/>
        <v>-776.64</v>
      </c>
      <c r="R1548">
        <v>30</v>
      </c>
    </row>
    <row r="1549" spans="1:18" x14ac:dyDescent="0.25">
      <c r="A1549">
        <v>1548</v>
      </c>
      <c r="B1549" t="s">
        <v>15</v>
      </c>
      <c r="C1549" t="s">
        <v>365</v>
      </c>
      <c r="D1549" t="s">
        <v>467</v>
      </c>
      <c r="E1549">
        <v>8526440154</v>
      </c>
      <c r="F1549" s="1">
        <v>45775</v>
      </c>
      <c r="G1549" s="1">
        <v>45775</v>
      </c>
      <c r="H1549">
        <v>14552000418</v>
      </c>
      <c r="I1549">
        <v>5752063007</v>
      </c>
      <c r="J1549">
        <v>112.55</v>
      </c>
      <c r="K1549" s="1">
        <v>45805</v>
      </c>
      <c r="L1549" s="5">
        <v>92.25</v>
      </c>
      <c r="M1549" s="1">
        <v>45797</v>
      </c>
      <c r="N1549">
        <v>-8</v>
      </c>
      <c r="O1549" s="5">
        <f t="shared" si="24"/>
        <v>-738</v>
      </c>
      <c r="R1549">
        <v>30</v>
      </c>
    </row>
    <row r="1550" spans="1:18" x14ac:dyDescent="0.25">
      <c r="A1550">
        <v>1549</v>
      </c>
      <c r="B1550" t="s">
        <v>15</v>
      </c>
      <c r="C1550" t="s">
        <v>365</v>
      </c>
      <c r="D1550" t="s">
        <v>467</v>
      </c>
      <c r="E1550">
        <v>8526440154</v>
      </c>
      <c r="F1550" s="1">
        <v>45775</v>
      </c>
      <c r="G1550" s="1">
        <v>45775</v>
      </c>
      <c r="H1550">
        <v>14552001497</v>
      </c>
      <c r="I1550">
        <v>5752061570</v>
      </c>
      <c r="J1550">
        <v>143.91</v>
      </c>
      <c r="K1550" s="1">
        <v>45805</v>
      </c>
      <c r="L1550" s="5">
        <v>117.96</v>
      </c>
      <c r="M1550" s="1">
        <v>45797</v>
      </c>
      <c r="N1550">
        <v>-8</v>
      </c>
      <c r="O1550" s="5">
        <f t="shared" si="24"/>
        <v>-943.68</v>
      </c>
      <c r="R1550">
        <v>30</v>
      </c>
    </row>
    <row r="1551" spans="1:18" x14ac:dyDescent="0.25">
      <c r="A1551">
        <v>1550</v>
      </c>
      <c r="B1551" t="s">
        <v>15</v>
      </c>
      <c r="C1551" t="s">
        <v>365</v>
      </c>
      <c r="D1551" t="s">
        <v>467</v>
      </c>
      <c r="E1551">
        <v>8526440154</v>
      </c>
      <c r="F1551" s="1">
        <v>45775</v>
      </c>
      <c r="G1551" s="1">
        <v>45775</v>
      </c>
      <c r="H1551">
        <v>14552002282</v>
      </c>
      <c r="I1551">
        <v>5752065249</v>
      </c>
      <c r="J1551">
        <v>69.319999999999993</v>
      </c>
      <c r="K1551" s="1">
        <v>45805</v>
      </c>
      <c r="L1551" s="5">
        <v>56.82</v>
      </c>
      <c r="M1551" s="1">
        <v>45797</v>
      </c>
      <c r="N1551">
        <v>-8</v>
      </c>
      <c r="O1551" s="5">
        <f t="shared" si="24"/>
        <v>-454.56</v>
      </c>
      <c r="R1551">
        <v>30</v>
      </c>
    </row>
    <row r="1552" spans="1:18" x14ac:dyDescent="0.25">
      <c r="A1552">
        <v>1551</v>
      </c>
      <c r="B1552" t="s">
        <v>15</v>
      </c>
      <c r="C1552" t="s">
        <v>365</v>
      </c>
      <c r="D1552" t="s">
        <v>467</v>
      </c>
      <c r="E1552">
        <v>8526440154</v>
      </c>
      <c r="F1552" s="1">
        <v>45776</v>
      </c>
      <c r="G1552" s="1">
        <v>45776</v>
      </c>
      <c r="H1552">
        <v>14557607957</v>
      </c>
      <c r="I1552">
        <v>5752074979</v>
      </c>
      <c r="J1552">
        <v>500.13</v>
      </c>
      <c r="K1552" s="1">
        <v>45806</v>
      </c>
      <c r="L1552" s="5">
        <v>409.94</v>
      </c>
      <c r="M1552" s="1">
        <v>45797</v>
      </c>
      <c r="N1552">
        <v>-9</v>
      </c>
      <c r="O1552" s="5">
        <f t="shared" si="24"/>
        <v>-3689.46</v>
      </c>
      <c r="R1552">
        <v>30</v>
      </c>
    </row>
    <row r="1553" spans="1:18" x14ac:dyDescent="0.25">
      <c r="A1553">
        <v>1552</v>
      </c>
      <c r="B1553" t="s">
        <v>15</v>
      </c>
      <c r="C1553" t="s">
        <v>365</v>
      </c>
      <c r="D1553" t="s">
        <v>528</v>
      </c>
      <c r="E1553">
        <v>1202130397</v>
      </c>
      <c r="F1553" s="1">
        <v>45776</v>
      </c>
      <c r="G1553" s="1">
        <v>45776</v>
      </c>
      <c r="H1553">
        <v>14558836170</v>
      </c>
      <c r="I1553" t="s">
        <v>529</v>
      </c>
      <c r="J1553">
        <v>499.9</v>
      </c>
      <c r="K1553" s="1">
        <v>45806</v>
      </c>
      <c r="L1553" s="5">
        <v>409.75</v>
      </c>
      <c r="M1553" s="1">
        <v>45784</v>
      </c>
      <c r="N1553">
        <v>-22</v>
      </c>
      <c r="O1553" s="5">
        <f t="shared" si="24"/>
        <v>-9014.5</v>
      </c>
      <c r="R1553">
        <v>30</v>
      </c>
    </row>
    <row r="1554" spans="1:18" x14ac:dyDescent="0.25">
      <c r="A1554">
        <v>1553</v>
      </c>
      <c r="B1554" t="s">
        <v>15</v>
      </c>
      <c r="C1554" t="s">
        <v>365</v>
      </c>
      <c r="D1554" t="s">
        <v>377</v>
      </c>
      <c r="E1554">
        <v>2221101203</v>
      </c>
      <c r="F1554" s="1">
        <v>45776</v>
      </c>
      <c r="G1554" s="1">
        <v>45776</v>
      </c>
      <c r="H1554">
        <v>14559127437</v>
      </c>
      <c r="I1554" s="3">
        <v>412510000000</v>
      </c>
      <c r="J1554">
        <v>0.01</v>
      </c>
      <c r="K1554" s="1">
        <v>45806</v>
      </c>
      <c r="L1554" s="5">
        <v>0.01</v>
      </c>
      <c r="M1554" s="1">
        <v>45794</v>
      </c>
      <c r="N1554">
        <v>-12</v>
      </c>
      <c r="O1554" s="5">
        <f t="shared" si="24"/>
        <v>-0.12</v>
      </c>
      <c r="R1554">
        <v>30</v>
      </c>
    </row>
    <row r="1555" spans="1:18" x14ac:dyDescent="0.25">
      <c r="A1555">
        <v>1554</v>
      </c>
      <c r="B1555" t="s">
        <v>15</v>
      </c>
      <c r="C1555" t="s">
        <v>365</v>
      </c>
      <c r="D1555" t="s">
        <v>377</v>
      </c>
      <c r="E1555">
        <v>2221101203</v>
      </c>
      <c r="F1555" s="1">
        <v>45776</v>
      </c>
      <c r="G1555" s="1">
        <v>45776</v>
      </c>
      <c r="H1555">
        <v>14559128262</v>
      </c>
      <c r="I1555" s="3">
        <v>412510000000</v>
      </c>
      <c r="J1555">
        <v>3429.05</v>
      </c>
      <c r="K1555" s="1">
        <v>45806</v>
      </c>
      <c r="L1555" s="5">
        <v>2812.9</v>
      </c>
      <c r="M1555" s="1">
        <v>45794</v>
      </c>
      <c r="N1555">
        <v>-12</v>
      </c>
      <c r="O1555" s="5">
        <f t="shared" si="24"/>
        <v>-33754.800000000003</v>
      </c>
      <c r="R1555">
        <v>30</v>
      </c>
    </row>
    <row r="1556" spans="1:18" x14ac:dyDescent="0.25">
      <c r="A1556">
        <v>1555</v>
      </c>
      <c r="B1556" t="s">
        <v>15</v>
      </c>
      <c r="C1556" t="s">
        <v>365</v>
      </c>
      <c r="D1556" t="s">
        <v>377</v>
      </c>
      <c r="E1556">
        <v>2221101203</v>
      </c>
      <c r="F1556" s="1">
        <v>45776</v>
      </c>
      <c r="G1556" s="1">
        <v>45776</v>
      </c>
      <c r="H1556">
        <v>14559129140</v>
      </c>
      <c r="I1556" s="3">
        <v>412510000000</v>
      </c>
      <c r="J1556">
        <v>2432.4699999999998</v>
      </c>
      <c r="K1556" s="1">
        <v>45806</v>
      </c>
      <c r="L1556" s="5">
        <v>1995</v>
      </c>
      <c r="M1556" s="1">
        <v>45794</v>
      </c>
      <c r="N1556">
        <v>-12</v>
      </c>
      <c r="O1556" s="5">
        <f t="shared" si="24"/>
        <v>-23940</v>
      </c>
      <c r="R1556">
        <v>30</v>
      </c>
    </row>
    <row r="1557" spans="1:18" x14ac:dyDescent="0.25">
      <c r="A1557">
        <v>1556</v>
      </c>
      <c r="B1557" t="s">
        <v>15</v>
      </c>
      <c r="C1557" t="s">
        <v>365</v>
      </c>
      <c r="D1557" t="s">
        <v>494</v>
      </c>
      <c r="E1557">
        <v>15444121006</v>
      </c>
      <c r="F1557" s="1">
        <v>45777</v>
      </c>
      <c r="G1557" s="1">
        <v>45777</v>
      </c>
      <c r="H1557">
        <v>14569685979</v>
      </c>
      <c r="I1557" t="s">
        <v>530</v>
      </c>
      <c r="J1557">
        <v>2135</v>
      </c>
      <c r="K1557" s="1">
        <v>45807</v>
      </c>
      <c r="L1557" s="5">
        <v>1750</v>
      </c>
      <c r="M1557" s="1">
        <v>45784</v>
      </c>
      <c r="N1557">
        <v>-23</v>
      </c>
      <c r="O1557" s="5">
        <f t="shared" si="24"/>
        <v>-40250</v>
      </c>
      <c r="R1557">
        <v>30</v>
      </c>
    </row>
    <row r="1558" spans="1:18" x14ac:dyDescent="0.25">
      <c r="A1558">
        <v>1557</v>
      </c>
      <c r="B1558" t="s">
        <v>15</v>
      </c>
      <c r="C1558" t="s">
        <v>365</v>
      </c>
      <c r="D1558" t="s">
        <v>466</v>
      </c>
      <c r="E1558">
        <v>2145320392</v>
      </c>
      <c r="F1558" s="1">
        <v>45782</v>
      </c>
      <c r="G1558" s="1">
        <v>45782</v>
      </c>
      <c r="H1558">
        <v>14597490282</v>
      </c>
      <c r="I1558">
        <v>44</v>
      </c>
      <c r="J1558">
        <v>2989</v>
      </c>
      <c r="K1558" s="1">
        <v>45812</v>
      </c>
      <c r="L1558" s="5">
        <v>2450</v>
      </c>
      <c r="M1558" s="1">
        <v>45784</v>
      </c>
      <c r="N1558">
        <v>-28</v>
      </c>
      <c r="O1558" s="5">
        <f t="shared" si="24"/>
        <v>-68600</v>
      </c>
      <c r="R1558">
        <v>30</v>
      </c>
    </row>
    <row r="1559" spans="1:18" x14ac:dyDescent="0.25">
      <c r="A1559">
        <v>1558</v>
      </c>
      <c r="B1559" t="s">
        <v>15</v>
      </c>
      <c r="C1559" t="s">
        <v>365</v>
      </c>
      <c r="D1559" t="s">
        <v>137</v>
      </c>
      <c r="E1559">
        <v>113700397</v>
      </c>
      <c r="F1559" s="1">
        <v>45782</v>
      </c>
      <c r="G1559" s="1">
        <v>45782</v>
      </c>
      <c r="H1559">
        <v>14602506359</v>
      </c>
      <c r="I1559" t="s">
        <v>531</v>
      </c>
      <c r="J1559">
        <v>8183.25</v>
      </c>
      <c r="K1559" s="1">
        <v>45812</v>
      </c>
      <c r="L1559" s="5">
        <v>6707.58</v>
      </c>
      <c r="M1559" s="1">
        <v>45785</v>
      </c>
      <c r="N1559">
        <v>-27</v>
      </c>
      <c r="O1559" s="5">
        <f t="shared" si="24"/>
        <v>-181104.66</v>
      </c>
      <c r="R1559">
        <v>30</v>
      </c>
    </row>
    <row r="1560" spans="1:18" x14ac:dyDescent="0.25">
      <c r="A1560">
        <v>1559</v>
      </c>
      <c r="B1560" t="s">
        <v>15</v>
      </c>
      <c r="C1560" t="s">
        <v>365</v>
      </c>
      <c r="D1560" t="s">
        <v>323</v>
      </c>
      <c r="E1560">
        <v>4245520376</v>
      </c>
      <c r="F1560" s="1">
        <v>45783</v>
      </c>
      <c r="G1560" s="1">
        <v>45783</v>
      </c>
      <c r="H1560">
        <v>14613264026</v>
      </c>
      <c r="I1560" s="3">
        <v>112503000000</v>
      </c>
      <c r="J1560">
        <v>71.069999999999993</v>
      </c>
      <c r="K1560" s="1">
        <v>45813</v>
      </c>
      <c r="L1560" s="5">
        <v>64.61</v>
      </c>
      <c r="M1560" s="1">
        <v>45794</v>
      </c>
      <c r="N1560">
        <v>-19</v>
      </c>
      <c r="O1560" s="5">
        <f t="shared" si="24"/>
        <v>-1227.5899999999999</v>
      </c>
      <c r="R1560">
        <v>30</v>
      </c>
    </row>
    <row r="1561" spans="1:18" x14ac:dyDescent="0.25">
      <c r="A1561">
        <v>1560</v>
      </c>
      <c r="B1561" t="s">
        <v>15</v>
      </c>
      <c r="C1561" t="s">
        <v>365</v>
      </c>
      <c r="D1561" t="s">
        <v>366</v>
      </c>
      <c r="E1561">
        <v>2616630022</v>
      </c>
      <c r="F1561" s="1">
        <v>45784</v>
      </c>
      <c r="G1561" s="1">
        <v>45784</v>
      </c>
      <c r="H1561">
        <v>14617281879</v>
      </c>
      <c r="I1561">
        <v>2250078940</v>
      </c>
      <c r="J1561">
        <v>943.24</v>
      </c>
      <c r="K1561" s="1">
        <v>45814</v>
      </c>
      <c r="L1561" s="5">
        <v>773.15</v>
      </c>
      <c r="M1561" s="1">
        <v>45804</v>
      </c>
      <c r="N1561">
        <v>-10</v>
      </c>
      <c r="O1561" s="5">
        <f t="shared" si="24"/>
        <v>-7731.5</v>
      </c>
      <c r="R1561">
        <v>30</v>
      </c>
    </row>
    <row r="1562" spans="1:18" x14ac:dyDescent="0.25">
      <c r="A1562">
        <v>1561</v>
      </c>
      <c r="B1562" t="s">
        <v>15</v>
      </c>
      <c r="C1562" t="s">
        <v>365</v>
      </c>
      <c r="D1562" t="s">
        <v>366</v>
      </c>
      <c r="E1562">
        <v>2616630022</v>
      </c>
      <c r="F1562" s="1">
        <v>45784</v>
      </c>
      <c r="G1562" s="1">
        <v>45784</v>
      </c>
      <c r="H1562">
        <v>14617282115</v>
      </c>
      <c r="I1562">
        <v>2250078942</v>
      </c>
      <c r="J1562">
        <v>1162.27</v>
      </c>
      <c r="K1562" s="1">
        <v>45814</v>
      </c>
      <c r="L1562" s="5">
        <v>952.68</v>
      </c>
      <c r="M1562" s="1">
        <v>45804</v>
      </c>
      <c r="N1562">
        <v>-10</v>
      </c>
      <c r="O1562" s="5">
        <f t="shared" si="24"/>
        <v>-9526.7999999999993</v>
      </c>
      <c r="R1562">
        <v>30</v>
      </c>
    </row>
    <row r="1563" spans="1:18" x14ac:dyDescent="0.25">
      <c r="A1563">
        <v>1562</v>
      </c>
      <c r="B1563" t="s">
        <v>15</v>
      </c>
      <c r="C1563" t="s">
        <v>365</v>
      </c>
      <c r="D1563" t="s">
        <v>366</v>
      </c>
      <c r="E1563">
        <v>2616630022</v>
      </c>
      <c r="F1563" s="1">
        <v>45784</v>
      </c>
      <c r="G1563" s="1">
        <v>45784</v>
      </c>
      <c r="H1563">
        <v>14617282568</v>
      </c>
      <c r="I1563">
        <v>2250078939</v>
      </c>
      <c r="J1563">
        <v>1323.93</v>
      </c>
      <c r="K1563" s="1">
        <v>45814</v>
      </c>
      <c r="L1563" s="5">
        <v>1085.19</v>
      </c>
      <c r="M1563" s="1">
        <v>45804</v>
      </c>
      <c r="N1563">
        <v>-10</v>
      </c>
      <c r="O1563" s="5">
        <f t="shared" si="24"/>
        <v>-10851.900000000001</v>
      </c>
      <c r="R1563">
        <v>30</v>
      </c>
    </row>
    <row r="1564" spans="1:18" x14ac:dyDescent="0.25">
      <c r="A1564">
        <v>1563</v>
      </c>
      <c r="B1564" t="s">
        <v>15</v>
      </c>
      <c r="C1564" t="s">
        <v>365</v>
      </c>
      <c r="D1564" t="s">
        <v>366</v>
      </c>
      <c r="E1564">
        <v>2616630022</v>
      </c>
      <c r="F1564" s="1">
        <v>45784</v>
      </c>
      <c r="G1564" s="1">
        <v>45784</v>
      </c>
      <c r="H1564">
        <v>14617283533</v>
      </c>
      <c r="I1564">
        <v>2250078941</v>
      </c>
      <c r="J1564">
        <v>1577.07</v>
      </c>
      <c r="K1564" s="1">
        <v>45814</v>
      </c>
      <c r="L1564" s="5">
        <v>1292.68</v>
      </c>
      <c r="M1564" s="1">
        <v>45804</v>
      </c>
      <c r="N1564">
        <v>-10</v>
      </c>
      <c r="O1564" s="5">
        <f t="shared" si="24"/>
        <v>-12926.800000000001</v>
      </c>
      <c r="R1564">
        <v>30</v>
      </c>
    </row>
    <row r="1565" spans="1:18" x14ac:dyDescent="0.25">
      <c r="A1565">
        <v>1564</v>
      </c>
      <c r="B1565" t="s">
        <v>15</v>
      </c>
      <c r="C1565" t="s">
        <v>365</v>
      </c>
      <c r="D1565" t="s">
        <v>478</v>
      </c>
      <c r="E1565">
        <v>2235870348</v>
      </c>
      <c r="F1565" s="1">
        <v>45784</v>
      </c>
      <c r="G1565" s="1">
        <v>45784</v>
      </c>
      <c r="H1565">
        <v>14618457671</v>
      </c>
      <c r="I1565" t="s">
        <v>532</v>
      </c>
      <c r="J1565">
        <v>951.6</v>
      </c>
      <c r="K1565" s="1">
        <v>45814</v>
      </c>
      <c r="L1565" s="5">
        <v>780</v>
      </c>
      <c r="M1565" s="1">
        <v>45797</v>
      </c>
      <c r="N1565">
        <v>-17</v>
      </c>
      <c r="O1565" s="5">
        <f t="shared" si="24"/>
        <v>-13260</v>
      </c>
      <c r="R1565">
        <v>30</v>
      </c>
    </row>
    <row r="1566" spans="1:18" x14ac:dyDescent="0.25">
      <c r="A1566">
        <v>1565</v>
      </c>
      <c r="B1566" t="s">
        <v>15</v>
      </c>
      <c r="C1566" t="s">
        <v>365</v>
      </c>
      <c r="D1566" t="s">
        <v>323</v>
      </c>
      <c r="E1566">
        <v>4245520376</v>
      </c>
      <c r="F1566" s="1">
        <v>45785</v>
      </c>
      <c r="G1566" s="1">
        <v>45785</v>
      </c>
      <c r="H1566">
        <v>14624054510</v>
      </c>
      <c r="I1566" s="3">
        <v>112503000000</v>
      </c>
      <c r="J1566">
        <v>684.23</v>
      </c>
      <c r="K1566" s="1">
        <v>45815</v>
      </c>
      <c r="L1566" s="5">
        <v>622.03</v>
      </c>
      <c r="M1566" s="1">
        <v>45794</v>
      </c>
      <c r="N1566">
        <v>-21</v>
      </c>
      <c r="O1566" s="5">
        <f t="shared" si="24"/>
        <v>-13062.63</v>
      </c>
      <c r="R1566">
        <v>30</v>
      </c>
    </row>
    <row r="1567" spans="1:18" x14ac:dyDescent="0.25">
      <c r="A1567">
        <v>1566</v>
      </c>
      <c r="B1567" t="s">
        <v>15</v>
      </c>
      <c r="C1567" t="s">
        <v>365</v>
      </c>
      <c r="D1567" t="s">
        <v>468</v>
      </c>
      <c r="E1567">
        <v>80700396</v>
      </c>
      <c r="F1567" s="1">
        <v>45785</v>
      </c>
      <c r="G1567" s="1">
        <v>45785</v>
      </c>
      <c r="H1567">
        <v>14627062588</v>
      </c>
      <c r="I1567" t="s">
        <v>533</v>
      </c>
      <c r="J1567">
        <v>17100.25</v>
      </c>
      <c r="K1567" s="1">
        <v>45815</v>
      </c>
      <c r="L1567" s="5">
        <v>14016.6</v>
      </c>
      <c r="M1567" s="1">
        <v>45818</v>
      </c>
      <c r="N1567">
        <v>3</v>
      </c>
      <c r="O1567" s="5">
        <f t="shared" si="24"/>
        <v>42049.8</v>
      </c>
      <c r="R1567">
        <v>30</v>
      </c>
    </row>
    <row r="1568" spans="1:18" x14ac:dyDescent="0.25">
      <c r="A1568">
        <v>1567</v>
      </c>
      <c r="B1568" t="s">
        <v>15</v>
      </c>
      <c r="C1568" t="s">
        <v>365</v>
      </c>
      <c r="D1568" t="s">
        <v>468</v>
      </c>
      <c r="E1568">
        <v>80700396</v>
      </c>
      <c r="F1568" s="1">
        <v>45785</v>
      </c>
      <c r="G1568" s="1">
        <v>45785</v>
      </c>
      <c r="H1568">
        <v>14627062602</v>
      </c>
      <c r="I1568" t="s">
        <v>534</v>
      </c>
      <c r="J1568">
        <v>37759.49</v>
      </c>
      <c r="K1568" s="1">
        <v>45815</v>
      </c>
      <c r="L1568" s="5">
        <v>30950.400000000001</v>
      </c>
      <c r="M1568" s="1">
        <v>45818</v>
      </c>
      <c r="N1568">
        <v>3</v>
      </c>
      <c r="O1568" s="5">
        <f t="shared" si="24"/>
        <v>92851.200000000012</v>
      </c>
      <c r="R1568">
        <v>30</v>
      </c>
    </row>
    <row r="1569" spans="1:18" x14ac:dyDescent="0.25">
      <c r="A1569">
        <v>1568</v>
      </c>
      <c r="B1569" t="s">
        <v>15</v>
      </c>
      <c r="C1569" t="s">
        <v>365</v>
      </c>
      <c r="D1569" t="s">
        <v>468</v>
      </c>
      <c r="E1569">
        <v>80700396</v>
      </c>
      <c r="F1569" s="1">
        <v>45785</v>
      </c>
      <c r="G1569" s="1">
        <v>45785</v>
      </c>
      <c r="H1569">
        <v>14627062619</v>
      </c>
      <c r="I1569" t="s">
        <v>535</v>
      </c>
      <c r="J1569">
        <v>2090.0300000000002</v>
      </c>
      <c r="K1569" s="1">
        <v>45815</v>
      </c>
      <c r="L1569" s="5">
        <v>1713.14</v>
      </c>
      <c r="M1569" s="1">
        <v>45818</v>
      </c>
      <c r="N1569">
        <v>3</v>
      </c>
      <c r="O1569" s="5">
        <f t="shared" si="24"/>
        <v>5139.42</v>
      </c>
      <c r="R1569">
        <v>30</v>
      </c>
    </row>
    <row r="1570" spans="1:18" x14ac:dyDescent="0.25">
      <c r="A1570">
        <v>1569</v>
      </c>
      <c r="B1570" t="s">
        <v>15</v>
      </c>
      <c r="C1570" t="s">
        <v>365</v>
      </c>
      <c r="D1570" t="s">
        <v>468</v>
      </c>
      <c r="E1570">
        <v>80700396</v>
      </c>
      <c r="F1570" s="1">
        <v>45785</v>
      </c>
      <c r="G1570" s="1">
        <v>45785</v>
      </c>
      <c r="H1570">
        <v>14627062645</v>
      </c>
      <c r="I1570" t="s">
        <v>536</v>
      </c>
      <c r="J1570">
        <v>1710.03</v>
      </c>
      <c r="K1570" s="1">
        <v>45815</v>
      </c>
      <c r="L1570" s="5">
        <v>1401.66</v>
      </c>
      <c r="M1570" s="1">
        <v>45818</v>
      </c>
      <c r="N1570">
        <v>3</v>
      </c>
      <c r="O1570" s="5">
        <f t="shared" si="24"/>
        <v>4204.9800000000005</v>
      </c>
      <c r="R1570">
        <v>30</v>
      </c>
    </row>
    <row r="1571" spans="1:18" x14ac:dyDescent="0.25">
      <c r="A1571">
        <v>1570</v>
      </c>
      <c r="B1571" t="s">
        <v>15</v>
      </c>
      <c r="C1571" t="s">
        <v>365</v>
      </c>
      <c r="D1571" t="s">
        <v>323</v>
      </c>
      <c r="E1571">
        <v>4245520376</v>
      </c>
      <c r="F1571" s="1">
        <v>45786</v>
      </c>
      <c r="G1571" s="1">
        <v>45786</v>
      </c>
      <c r="H1571">
        <v>14634802089</v>
      </c>
      <c r="I1571" s="3">
        <v>112503000000</v>
      </c>
      <c r="J1571">
        <v>7.67</v>
      </c>
      <c r="K1571" s="1">
        <v>45816</v>
      </c>
      <c r="L1571" s="5">
        <v>6.97</v>
      </c>
      <c r="M1571" s="1">
        <v>45794</v>
      </c>
      <c r="N1571">
        <v>-22</v>
      </c>
      <c r="O1571" s="5">
        <f t="shared" si="24"/>
        <v>-153.34</v>
      </c>
      <c r="R1571">
        <v>30</v>
      </c>
    </row>
    <row r="1572" spans="1:18" x14ac:dyDescent="0.25">
      <c r="A1572">
        <v>1571</v>
      </c>
      <c r="B1572" t="s">
        <v>15</v>
      </c>
      <c r="C1572" t="s">
        <v>365</v>
      </c>
      <c r="D1572" t="s">
        <v>453</v>
      </c>
      <c r="E1572">
        <v>2671980395</v>
      </c>
      <c r="F1572" s="1">
        <v>45786</v>
      </c>
      <c r="G1572" s="1">
        <v>45786</v>
      </c>
      <c r="H1572">
        <v>14639081438</v>
      </c>
      <c r="I1572" t="s">
        <v>537</v>
      </c>
      <c r="J1572">
        <v>284.87</v>
      </c>
      <c r="K1572" s="1">
        <v>45816</v>
      </c>
      <c r="L1572" s="5">
        <v>233.5</v>
      </c>
      <c r="M1572" s="1">
        <v>45797</v>
      </c>
      <c r="N1572">
        <v>-19</v>
      </c>
      <c r="O1572" s="5">
        <f t="shared" si="24"/>
        <v>-4436.5</v>
      </c>
      <c r="R1572">
        <v>30</v>
      </c>
    </row>
    <row r="1573" spans="1:18" x14ac:dyDescent="0.25">
      <c r="A1573">
        <v>1572</v>
      </c>
      <c r="B1573" t="s">
        <v>15</v>
      </c>
      <c r="C1573" t="s">
        <v>365</v>
      </c>
      <c r="D1573" t="s">
        <v>538</v>
      </c>
      <c r="E1573">
        <v>1364940393</v>
      </c>
      <c r="F1573" s="1">
        <v>45789</v>
      </c>
      <c r="G1573" s="1">
        <v>45789</v>
      </c>
      <c r="H1573">
        <v>14659654488</v>
      </c>
      <c r="I1573" t="s">
        <v>539</v>
      </c>
      <c r="J1573">
        <v>132</v>
      </c>
      <c r="K1573" s="1">
        <v>45819</v>
      </c>
      <c r="L1573" s="5">
        <v>120</v>
      </c>
      <c r="M1573" s="1">
        <v>45797</v>
      </c>
      <c r="N1573">
        <v>-22</v>
      </c>
      <c r="O1573" s="5">
        <f t="shared" si="24"/>
        <v>-2640</v>
      </c>
      <c r="R1573">
        <v>30</v>
      </c>
    </row>
    <row r="1574" spans="1:18" x14ac:dyDescent="0.25">
      <c r="A1574">
        <v>1573</v>
      </c>
      <c r="B1574" t="s">
        <v>15</v>
      </c>
      <c r="C1574" t="s">
        <v>365</v>
      </c>
      <c r="D1574" t="s">
        <v>460</v>
      </c>
      <c r="E1574">
        <v>3128080409</v>
      </c>
      <c r="F1574" s="1">
        <v>45789</v>
      </c>
      <c r="G1574" s="1">
        <v>45789</v>
      </c>
      <c r="H1574">
        <v>14660084486</v>
      </c>
      <c r="I1574" t="s">
        <v>540</v>
      </c>
      <c r="J1574">
        <v>1677.49</v>
      </c>
      <c r="K1574" s="1">
        <v>45819</v>
      </c>
      <c r="L1574" s="5">
        <v>1374.99</v>
      </c>
      <c r="M1574" s="1">
        <v>45797</v>
      </c>
      <c r="N1574">
        <v>-22</v>
      </c>
      <c r="O1574" s="5">
        <f t="shared" si="24"/>
        <v>-30249.78</v>
      </c>
      <c r="R1574">
        <v>30</v>
      </c>
    </row>
    <row r="1575" spans="1:18" x14ac:dyDescent="0.25">
      <c r="A1575">
        <v>1574</v>
      </c>
      <c r="B1575" t="s">
        <v>15</v>
      </c>
      <c r="C1575" t="s">
        <v>365</v>
      </c>
      <c r="D1575" t="s">
        <v>463</v>
      </c>
      <c r="E1575">
        <v>5754381001</v>
      </c>
      <c r="F1575" s="1">
        <v>45789</v>
      </c>
      <c r="G1575" s="1">
        <v>45789</v>
      </c>
      <c r="H1575">
        <v>14660124025</v>
      </c>
      <c r="I1575">
        <v>2025026161</v>
      </c>
      <c r="J1575">
        <v>36.6</v>
      </c>
      <c r="K1575" s="1">
        <v>45819</v>
      </c>
      <c r="L1575" s="5">
        <v>30</v>
      </c>
      <c r="M1575" s="1">
        <v>45793</v>
      </c>
      <c r="N1575">
        <v>-26</v>
      </c>
      <c r="O1575" s="5">
        <f t="shared" si="24"/>
        <v>-780</v>
      </c>
      <c r="R1575">
        <v>30</v>
      </c>
    </row>
    <row r="1576" spans="1:18" x14ac:dyDescent="0.25">
      <c r="A1576">
        <v>1575</v>
      </c>
      <c r="B1576" t="s">
        <v>15</v>
      </c>
      <c r="C1576" t="s">
        <v>365</v>
      </c>
      <c r="D1576" t="s">
        <v>463</v>
      </c>
      <c r="E1576">
        <v>5754381001</v>
      </c>
      <c r="F1576" s="1">
        <v>45789</v>
      </c>
      <c r="G1576" s="1">
        <v>45789</v>
      </c>
      <c r="H1576">
        <v>14660124156</v>
      </c>
      <c r="I1576">
        <v>2025026162</v>
      </c>
      <c r="J1576">
        <v>36.82</v>
      </c>
      <c r="K1576" s="1">
        <v>45819</v>
      </c>
      <c r="L1576" s="5">
        <v>30.18</v>
      </c>
      <c r="M1576" s="1">
        <v>45793</v>
      </c>
      <c r="N1576">
        <v>-26</v>
      </c>
      <c r="O1576" s="5">
        <f t="shared" si="24"/>
        <v>-784.68</v>
      </c>
      <c r="R1576">
        <v>30</v>
      </c>
    </row>
    <row r="1577" spans="1:18" x14ac:dyDescent="0.25">
      <c r="A1577">
        <v>1576</v>
      </c>
      <c r="B1577" t="s">
        <v>15</v>
      </c>
      <c r="C1577" t="s">
        <v>365</v>
      </c>
      <c r="D1577" t="s">
        <v>463</v>
      </c>
      <c r="E1577">
        <v>5754381001</v>
      </c>
      <c r="F1577" s="1">
        <v>45789</v>
      </c>
      <c r="G1577" s="1">
        <v>45789</v>
      </c>
      <c r="H1577">
        <v>14660124639</v>
      </c>
      <c r="I1577">
        <v>2025026163</v>
      </c>
      <c r="J1577">
        <v>62.06</v>
      </c>
      <c r="K1577" s="1">
        <v>45819</v>
      </c>
      <c r="L1577" s="5">
        <v>50.87</v>
      </c>
      <c r="M1577" s="1">
        <v>45793</v>
      </c>
      <c r="N1577">
        <v>-26</v>
      </c>
      <c r="O1577" s="5">
        <f t="shared" si="24"/>
        <v>-1322.62</v>
      </c>
      <c r="R1577">
        <v>30</v>
      </c>
    </row>
    <row r="1578" spans="1:18" x14ac:dyDescent="0.25">
      <c r="A1578">
        <v>1577</v>
      </c>
      <c r="B1578" t="s">
        <v>15</v>
      </c>
      <c r="C1578" t="s">
        <v>365</v>
      </c>
      <c r="D1578" t="s">
        <v>463</v>
      </c>
      <c r="E1578">
        <v>5754381001</v>
      </c>
      <c r="F1578" s="1">
        <v>45789</v>
      </c>
      <c r="G1578" s="1">
        <v>45789</v>
      </c>
      <c r="H1578">
        <v>14660124754</v>
      </c>
      <c r="I1578">
        <v>2025026164</v>
      </c>
      <c r="J1578">
        <v>36.6</v>
      </c>
      <c r="K1578" s="1">
        <v>45819</v>
      </c>
      <c r="L1578" s="5">
        <v>30</v>
      </c>
      <c r="M1578" s="1">
        <v>45793</v>
      </c>
      <c r="N1578">
        <v>-26</v>
      </c>
      <c r="O1578" s="5">
        <f t="shared" si="24"/>
        <v>-780</v>
      </c>
      <c r="R1578">
        <v>30</v>
      </c>
    </row>
    <row r="1579" spans="1:18" x14ac:dyDescent="0.25">
      <c r="A1579">
        <v>1578</v>
      </c>
      <c r="B1579" t="s">
        <v>15</v>
      </c>
      <c r="C1579" t="s">
        <v>365</v>
      </c>
      <c r="D1579" t="s">
        <v>377</v>
      </c>
      <c r="E1579">
        <v>2221101203</v>
      </c>
      <c r="F1579" s="1">
        <v>45791</v>
      </c>
      <c r="G1579" s="1">
        <v>45791</v>
      </c>
      <c r="H1579">
        <v>14669093164</v>
      </c>
      <c r="I1579" s="3">
        <v>412511000000</v>
      </c>
      <c r="J1579">
        <v>4.68</v>
      </c>
      <c r="K1579" s="1">
        <v>45821</v>
      </c>
      <c r="L1579" s="5">
        <v>3.84</v>
      </c>
      <c r="M1579" s="1">
        <v>45818</v>
      </c>
      <c r="N1579">
        <v>-3</v>
      </c>
      <c r="O1579" s="5">
        <f t="shared" si="24"/>
        <v>-11.52</v>
      </c>
      <c r="R1579">
        <v>30</v>
      </c>
    </row>
    <row r="1580" spans="1:18" x14ac:dyDescent="0.25">
      <c r="A1580">
        <v>1579</v>
      </c>
      <c r="B1580" t="s">
        <v>15</v>
      </c>
      <c r="C1580" t="s">
        <v>365</v>
      </c>
      <c r="D1580" t="s">
        <v>377</v>
      </c>
      <c r="E1580">
        <v>2221101203</v>
      </c>
      <c r="F1580" s="1">
        <v>45790</v>
      </c>
      <c r="G1580" s="1">
        <v>45790</v>
      </c>
      <c r="H1580">
        <v>14669103716</v>
      </c>
      <c r="I1580" s="3">
        <v>412511000000</v>
      </c>
      <c r="J1580">
        <v>232.3</v>
      </c>
      <c r="K1580" s="1">
        <v>45820</v>
      </c>
      <c r="L1580" s="5">
        <v>190.45</v>
      </c>
      <c r="M1580" s="1">
        <v>45818</v>
      </c>
      <c r="N1580">
        <v>-2</v>
      </c>
      <c r="O1580" s="5">
        <f t="shared" si="24"/>
        <v>-380.9</v>
      </c>
      <c r="R1580">
        <v>30</v>
      </c>
    </row>
    <row r="1581" spans="1:18" x14ac:dyDescent="0.25">
      <c r="A1581">
        <v>1580</v>
      </c>
      <c r="B1581" t="s">
        <v>15</v>
      </c>
      <c r="C1581" t="s">
        <v>365</v>
      </c>
      <c r="D1581" t="s">
        <v>377</v>
      </c>
      <c r="E1581">
        <v>2221101203</v>
      </c>
      <c r="F1581" s="1">
        <v>45791</v>
      </c>
      <c r="G1581" s="1">
        <v>45791</v>
      </c>
      <c r="H1581">
        <v>14669104360</v>
      </c>
      <c r="I1581" s="3">
        <v>412511000000</v>
      </c>
      <c r="J1581">
        <v>815.69</v>
      </c>
      <c r="K1581" s="1">
        <v>45821</v>
      </c>
      <c r="L1581" s="5">
        <v>668.84</v>
      </c>
      <c r="M1581" s="1">
        <v>45818</v>
      </c>
      <c r="N1581">
        <v>-3</v>
      </c>
      <c r="O1581" s="5">
        <f t="shared" si="24"/>
        <v>-2006.52</v>
      </c>
      <c r="R1581">
        <v>30</v>
      </c>
    </row>
    <row r="1582" spans="1:18" x14ac:dyDescent="0.25">
      <c r="A1582">
        <v>1581</v>
      </c>
      <c r="B1582" t="s">
        <v>15</v>
      </c>
      <c r="C1582" t="s">
        <v>365</v>
      </c>
      <c r="D1582" t="s">
        <v>377</v>
      </c>
      <c r="E1582">
        <v>2221101203</v>
      </c>
      <c r="F1582" s="1">
        <v>45790</v>
      </c>
      <c r="G1582" s="1">
        <v>45790</v>
      </c>
      <c r="H1582">
        <v>14669105202</v>
      </c>
      <c r="I1582" s="3">
        <v>412511000000</v>
      </c>
      <c r="J1582">
        <v>1255.07</v>
      </c>
      <c r="K1582" s="1">
        <v>45820</v>
      </c>
      <c r="L1582" s="5">
        <v>1028.96</v>
      </c>
      <c r="M1582" s="1">
        <v>45818</v>
      </c>
      <c r="N1582">
        <v>-2</v>
      </c>
      <c r="O1582" s="5">
        <f t="shared" si="24"/>
        <v>-2057.92</v>
      </c>
      <c r="R1582">
        <v>30</v>
      </c>
    </row>
    <row r="1583" spans="1:18" x14ac:dyDescent="0.25">
      <c r="A1583">
        <v>1582</v>
      </c>
      <c r="B1583" t="s">
        <v>15</v>
      </c>
      <c r="C1583" t="s">
        <v>365</v>
      </c>
      <c r="D1583" t="s">
        <v>377</v>
      </c>
      <c r="E1583">
        <v>2221101203</v>
      </c>
      <c r="F1583" s="1">
        <v>45790</v>
      </c>
      <c r="G1583" s="1">
        <v>45790</v>
      </c>
      <c r="H1583">
        <v>14669105916</v>
      </c>
      <c r="I1583" s="3">
        <v>412511000000</v>
      </c>
      <c r="J1583">
        <v>136.19</v>
      </c>
      <c r="K1583" s="1">
        <v>45820</v>
      </c>
      <c r="L1583" s="5">
        <v>111.63</v>
      </c>
      <c r="M1583" s="1">
        <v>45818</v>
      </c>
      <c r="N1583">
        <v>-2</v>
      </c>
      <c r="O1583" s="5">
        <f t="shared" si="24"/>
        <v>-223.26</v>
      </c>
      <c r="R1583">
        <v>30</v>
      </c>
    </row>
    <row r="1584" spans="1:18" x14ac:dyDescent="0.25">
      <c r="A1584">
        <v>1583</v>
      </c>
      <c r="B1584" t="s">
        <v>15</v>
      </c>
      <c r="C1584" t="s">
        <v>365</v>
      </c>
      <c r="D1584" t="s">
        <v>377</v>
      </c>
      <c r="E1584">
        <v>2221101203</v>
      </c>
      <c r="F1584" s="1">
        <v>45791</v>
      </c>
      <c r="G1584" s="1">
        <v>45791</v>
      </c>
      <c r="H1584">
        <v>14669106082</v>
      </c>
      <c r="I1584" s="3">
        <v>412511000000</v>
      </c>
      <c r="J1584">
        <v>59.44</v>
      </c>
      <c r="K1584" s="1">
        <v>45821</v>
      </c>
      <c r="L1584" s="5">
        <v>53.47</v>
      </c>
      <c r="M1584" s="1">
        <v>45818</v>
      </c>
      <c r="N1584">
        <v>-3</v>
      </c>
      <c r="O1584" s="5">
        <f t="shared" si="24"/>
        <v>-160.41</v>
      </c>
      <c r="R1584">
        <v>30</v>
      </c>
    </row>
    <row r="1585" spans="1:18" x14ac:dyDescent="0.25">
      <c r="A1585">
        <v>1584</v>
      </c>
      <c r="B1585" t="s">
        <v>15</v>
      </c>
      <c r="C1585" t="s">
        <v>365</v>
      </c>
      <c r="D1585" t="s">
        <v>377</v>
      </c>
      <c r="E1585">
        <v>2221101203</v>
      </c>
      <c r="F1585" s="1">
        <v>45791</v>
      </c>
      <c r="G1585" s="1">
        <v>45791</v>
      </c>
      <c r="H1585">
        <v>14669106482</v>
      </c>
      <c r="I1585" s="3">
        <v>412511000000</v>
      </c>
      <c r="J1585">
        <v>39.65</v>
      </c>
      <c r="K1585" s="1">
        <v>45821</v>
      </c>
      <c r="L1585" s="5">
        <v>35.630000000000003</v>
      </c>
      <c r="M1585" s="1">
        <v>45818</v>
      </c>
      <c r="N1585">
        <v>-3</v>
      </c>
      <c r="O1585" s="5">
        <f t="shared" si="24"/>
        <v>-106.89000000000001</v>
      </c>
      <c r="R1585">
        <v>30</v>
      </c>
    </row>
    <row r="1586" spans="1:18" x14ac:dyDescent="0.25">
      <c r="A1586">
        <v>1585</v>
      </c>
      <c r="B1586" t="s">
        <v>15</v>
      </c>
      <c r="C1586" t="s">
        <v>365</v>
      </c>
      <c r="D1586" t="s">
        <v>377</v>
      </c>
      <c r="E1586">
        <v>2221101203</v>
      </c>
      <c r="F1586" s="1">
        <v>45790</v>
      </c>
      <c r="G1586" s="1">
        <v>45790</v>
      </c>
      <c r="H1586">
        <v>14669106836</v>
      </c>
      <c r="I1586" s="3">
        <v>412511000000</v>
      </c>
      <c r="J1586">
        <v>212.32</v>
      </c>
      <c r="K1586" s="1">
        <v>45820</v>
      </c>
      <c r="L1586" s="5">
        <v>174.03</v>
      </c>
      <c r="M1586" s="1">
        <v>45818</v>
      </c>
      <c r="N1586">
        <v>-2</v>
      </c>
      <c r="O1586" s="5">
        <f t="shared" si="24"/>
        <v>-348.06</v>
      </c>
      <c r="R1586">
        <v>30</v>
      </c>
    </row>
    <row r="1587" spans="1:18" x14ac:dyDescent="0.25">
      <c r="A1587">
        <v>1586</v>
      </c>
      <c r="B1587" t="s">
        <v>15</v>
      </c>
      <c r="C1587" t="s">
        <v>365</v>
      </c>
      <c r="D1587" t="s">
        <v>377</v>
      </c>
      <c r="E1587">
        <v>2221101203</v>
      </c>
      <c r="F1587" s="1">
        <v>45791</v>
      </c>
      <c r="G1587" s="1">
        <v>45791</v>
      </c>
      <c r="H1587">
        <v>14669107080</v>
      </c>
      <c r="I1587" s="3">
        <v>412511000000</v>
      </c>
      <c r="J1587">
        <v>574.29999999999995</v>
      </c>
      <c r="K1587" s="1">
        <v>45821</v>
      </c>
      <c r="L1587" s="5">
        <v>470.74</v>
      </c>
      <c r="M1587" s="1">
        <v>45818</v>
      </c>
      <c r="N1587">
        <v>-3</v>
      </c>
      <c r="O1587" s="5">
        <f t="shared" si="24"/>
        <v>-1412.22</v>
      </c>
      <c r="R1587">
        <v>30</v>
      </c>
    </row>
    <row r="1588" spans="1:18" x14ac:dyDescent="0.25">
      <c r="A1588">
        <v>1587</v>
      </c>
      <c r="B1588" t="s">
        <v>15</v>
      </c>
      <c r="C1588" t="s">
        <v>365</v>
      </c>
      <c r="D1588" t="s">
        <v>377</v>
      </c>
      <c r="E1588">
        <v>2221101203</v>
      </c>
      <c r="F1588" s="1">
        <v>45790</v>
      </c>
      <c r="G1588" s="1">
        <v>45790</v>
      </c>
      <c r="H1588">
        <v>14669107305</v>
      </c>
      <c r="I1588" s="3">
        <v>412511000000</v>
      </c>
      <c r="J1588">
        <v>88.27</v>
      </c>
      <c r="K1588" s="1">
        <v>45820</v>
      </c>
      <c r="L1588" s="5">
        <v>79.83</v>
      </c>
      <c r="M1588" s="1">
        <v>45818</v>
      </c>
      <c r="N1588">
        <v>-2</v>
      </c>
      <c r="O1588" s="5">
        <f t="shared" si="24"/>
        <v>-159.66</v>
      </c>
      <c r="R1588">
        <v>30</v>
      </c>
    </row>
    <row r="1589" spans="1:18" x14ac:dyDescent="0.25">
      <c r="A1589">
        <v>1588</v>
      </c>
      <c r="B1589" t="s">
        <v>15</v>
      </c>
      <c r="C1589" t="s">
        <v>365</v>
      </c>
      <c r="D1589" t="s">
        <v>377</v>
      </c>
      <c r="E1589">
        <v>2221101203</v>
      </c>
      <c r="F1589" s="1">
        <v>45791</v>
      </c>
      <c r="G1589" s="1">
        <v>45791</v>
      </c>
      <c r="H1589">
        <v>14669107474</v>
      </c>
      <c r="I1589" s="3">
        <v>412511000000</v>
      </c>
      <c r="J1589">
        <v>311.77</v>
      </c>
      <c r="K1589" s="1">
        <v>45821</v>
      </c>
      <c r="L1589" s="5">
        <v>255.55</v>
      </c>
      <c r="M1589" s="1">
        <v>45818</v>
      </c>
      <c r="N1589">
        <v>-3</v>
      </c>
      <c r="O1589" s="5">
        <f t="shared" si="24"/>
        <v>-766.65000000000009</v>
      </c>
      <c r="R1589">
        <v>30</v>
      </c>
    </row>
    <row r="1590" spans="1:18" x14ac:dyDescent="0.25">
      <c r="A1590">
        <v>1589</v>
      </c>
      <c r="B1590" t="s">
        <v>15</v>
      </c>
      <c r="C1590" t="s">
        <v>365</v>
      </c>
      <c r="D1590" t="s">
        <v>377</v>
      </c>
      <c r="E1590">
        <v>2221101203</v>
      </c>
      <c r="F1590" s="1">
        <v>45791</v>
      </c>
      <c r="G1590" s="1">
        <v>45791</v>
      </c>
      <c r="H1590">
        <v>14669109682</v>
      </c>
      <c r="I1590" s="3">
        <v>412511000000</v>
      </c>
      <c r="J1590">
        <v>218.05</v>
      </c>
      <c r="K1590" s="1">
        <v>45821</v>
      </c>
      <c r="L1590" s="5">
        <v>178.73</v>
      </c>
      <c r="M1590" s="1">
        <v>45818</v>
      </c>
      <c r="N1590">
        <v>-3</v>
      </c>
      <c r="O1590" s="5">
        <f t="shared" si="24"/>
        <v>-536.18999999999994</v>
      </c>
      <c r="R1590">
        <v>30</v>
      </c>
    </row>
    <row r="1591" spans="1:18" x14ac:dyDescent="0.25">
      <c r="A1591">
        <v>1590</v>
      </c>
      <c r="B1591" t="s">
        <v>15</v>
      </c>
      <c r="C1591" t="s">
        <v>365</v>
      </c>
      <c r="D1591" t="s">
        <v>377</v>
      </c>
      <c r="E1591">
        <v>2221101203</v>
      </c>
      <c r="F1591" s="1">
        <v>45791</v>
      </c>
      <c r="G1591" s="1">
        <v>45791</v>
      </c>
      <c r="H1591">
        <v>14669109842</v>
      </c>
      <c r="I1591" s="3">
        <v>412511000000</v>
      </c>
      <c r="J1591">
        <v>265.05</v>
      </c>
      <c r="K1591" s="1">
        <v>45821</v>
      </c>
      <c r="L1591" s="5">
        <v>217.31</v>
      </c>
      <c r="M1591" s="1">
        <v>45818</v>
      </c>
      <c r="N1591">
        <v>-3</v>
      </c>
      <c r="O1591" s="5">
        <f t="shared" si="24"/>
        <v>-651.93000000000006</v>
      </c>
      <c r="R1591">
        <v>30</v>
      </c>
    </row>
    <row r="1592" spans="1:18" x14ac:dyDescent="0.25">
      <c r="A1592">
        <v>1591</v>
      </c>
      <c r="B1592" t="s">
        <v>15</v>
      </c>
      <c r="C1592" t="s">
        <v>365</v>
      </c>
      <c r="D1592" t="s">
        <v>377</v>
      </c>
      <c r="E1592">
        <v>2221101203</v>
      </c>
      <c r="F1592" s="1">
        <v>45791</v>
      </c>
      <c r="G1592" s="1">
        <v>45791</v>
      </c>
      <c r="H1592">
        <v>14669109997</v>
      </c>
      <c r="I1592" s="3">
        <v>412511000000</v>
      </c>
      <c r="J1592">
        <v>85.61</v>
      </c>
      <c r="K1592" s="1">
        <v>45821</v>
      </c>
      <c r="L1592" s="5">
        <v>70.17</v>
      </c>
      <c r="M1592" s="1">
        <v>45818</v>
      </c>
      <c r="N1592">
        <v>-3</v>
      </c>
      <c r="O1592" s="5">
        <f t="shared" si="24"/>
        <v>-210.51</v>
      </c>
      <c r="R1592">
        <v>30</v>
      </c>
    </row>
    <row r="1593" spans="1:18" x14ac:dyDescent="0.25">
      <c r="A1593">
        <v>1592</v>
      </c>
      <c r="B1593" t="s">
        <v>15</v>
      </c>
      <c r="C1593" t="s">
        <v>365</v>
      </c>
      <c r="D1593" t="s">
        <v>377</v>
      </c>
      <c r="E1593">
        <v>2221101203</v>
      </c>
      <c r="F1593" s="1">
        <v>45791</v>
      </c>
      <c r="G1593" s="1">
        <v>45791</v>
      </c>
      <c r="H1593">
        <v>14669110296</v>
      </c>
      <c r="I1593" s="3">
        <v>412511000000</v>
      </c>
      <c r="J1593">
        <v>6.26</v>
      </c>
      <c r="K1593" s="1">
        <v>45821</v>
      </c>
      <c r="L1593" s="5">
        <v>5.28</v>
      </c>
      <c r="M1593" s="1">
        <v>45818</v>
      </c>
      <c r="N1593">
        <v>-3</v>
      </c>
      <c r="O1593" s="5">
        <f t="shared" si="24"/>
        <v>-15.84</v>
      </c>
      <c r="R1593">
        <v>30</v>
      </c>
    </row>
    <row r="1594" spans="1:18" x14ac:dyDescent="0.25">
      <c r="A1594">
        <v>1593</v>
      </c>
      <c r="B1594" t="s">
        <v>15</v>
      </c>
      <c r="C1594" t="s">
        <v>365</v>
      </c>
      <c r="D1594" t="s">
        <v>377</v>
      </c>
      <c r="E1594">
        <v>2221101203</v>
      </c>
      <c r="F1594" s="1">
        <v>45790</v>
      </c>
      <c r="G1594" s="1">
        <v>45790</v>
      </c>
      <c r="H1594">
        <v>14669110800</v>
      </c>
      <c r="I1594" s="3">
        <v>412511000000</v>
      </c>
      <c r="J1594">
        <v>1062.17</v>
      </c>
      <c r="K1594" s="1">
        <v>45820</v>
      </c>
      <c r="L1594" s="5">
        <v>870.84</v>
      </c>
      <c r="M1594" s="1">
        <v>45818</v>
      </c>
      <c r="N1594">
        <v>-2</v>
      </c>
      <c r="O1594" s="5">
        <f t="shared" si="24"/>
        <v>-1741.68</v>
      </c>
      <c r="R1594">
        <v>30</v>
      </c>
    </row>
    <row r="1595" spans="1:18" x14ac:dyDescent="0.25">
      <c r="A1595">
        <v>1594</v>
      </c>
      <c r="B1595" t="s">
        <v>15</v>
      </c>
      <c r="C1595" t="s">
        <v>365</v>
      </c>
      <c r="D1595" t="s">
        <v>377</v>
      </c>
      <c r="E1595">
        <v>2221101203</v>
      </c>
      <c r="F1595" s="1">
        <v>45790</v>
      </c>
      <c r="G1595" s="1">
        <v>45790</v>
      </c>
      <c r="H1595">
        <v>14669111037</v>
      </c>
      <c r="I1595" s="3">
        <v>412511000000</v>
      </c>
      <c r="J1595">
        <v>266.89999999999998</v>
      </c>
      <c r="K1595" s="1">
        <v>45820</v>
      </c>
      <c r="L1595" s="5">
        <v>218.77</v>
      </c>
      <c r="M1595" s="1">
        <v>45818</v>
      </c>
      <c r="N1595">
        <v>-2</v>
      </c>
      <c r="O1595" s="5">
        <f t="shared" si="24"/>
        <v>-437.54</v>
      </c>
      <c r="R1595">
        <v>30</v>
      </c>
    </row>
    <row r="1596" spans="1:18" x14ac:dyDescent="0.25">
      <c r="A1596">
        <v>1595</v>
      </c>
      <c r="B1596" t="s">
        <v>15</v>
      </c>
      <c r="C1596" t="s">
        <v>365</v>
      </c>
      <c r="D1596" t="s">
        <v>377</v>
      </c>
      <c r="E1596">
        <v>2221101203</v>
      </c>
      <c r="F1596" s="1">
        <v>45790</v>
      </c>
      <c r="G1596" s="1">
        <v>45790</v>
      </c>
      <c r="H1596">
        <v>14669111235</v>
      </c>
      <c r="I1596" s="3">
        <v>412511000000</v>
      </c>
      <c r="J1596">
        <v>1622.17</v>
      </c>
      <c r="K1596" s="1">
        <v>45820</v>
      </c>
      <c r="L1596" s="5">
        <v>1330.18</v>
      </c>
      <c r="M1596" s="1">
        <v>45818</v>
      </c>
      <c r="N1596">
        <v>-2</v>
      </c>
      <c r="O1596" s="5">
        <f t="shared" si="24"/>
        <v>-2660.36</v>
      </c>
      <c r="R1596">
        <v>30</v>
      </c>
    </row>
    <row r="1597" spans="1:18" x14ac:dyDescent="0.25">
      <c r="A1597">
        <v>1596</v>
      </c>
      <c r="B1597" t="s">
        <v>15</v>
      </c>
      <c r="C1597" t="s">
        <v>365</v>
      </c>
      <c r="D1597" t="s">
        <v>377</v>
      </c>
      <c r="E1597">
        <v>2221101203</v>
      </c>
      <c r="F1597" s="1">
        <v>45790</v>
      </c>
      <c r="G1597" s="1">
        <v>45790</v>
      </c>
      <c r="H1597">
        <v>14669111433</v>
      </c>
      <c r="I1597" s="3">
        <v>412511000000</v>
      </c>
      <c r="J1597">
        <v>1368.03</v>
      </c>
      <c r="K1597" s="1">
        <v>45820</v>
      </c>
      <c r="L1597" s="5">
        <v>1121.3399999999999</v>
      </c>
      <c r="M1597" s="1">
        <v>45818</v>
      </c>
      <c r="N1597">
        <v>-2</v>
      </c>
      <c r="O1597" s="5">
        <f t="shared" si="24"/>
        <v>-2242.6799999999998</v>
      </c>
      <c r="R1597">
        <v>30</v>
      </c>
    </row>
    <row r="1598" spans="1:18" x14ac:dyDescent="0.25">
      <c r="A1598">
        <v>1597</v>
      </c>
      <c r="B1598" t="s">
        <v>15</v>
      </c>
      <c r="C1598" t="s">
        <v>365</v>
      </c>
      <c r="D1598" t="s">
        <v>377</v>
      </c>
      <c r="E1598">
        <v>2221101203</v>
      </c>
      <c r="F1598" s="1">
        <v>45791</v>
      </c>
      <c r="G1598" s="1">
        <v>45791</v>
      </c>
      <c r="H1598">
        <v>14669111583</v>
      </c>
      <c r="I1598" s="3">
        <v>412511000000</v>
      </c>
      <c r="J1598">
        <v>764.42</v>
      </c>
      <c r="K1598" s="1">
        <v>45821</v>
      </c>
      <c r="L1598" s="5">
        <v>626.57000000000005</v>
      </c>
      <c r="M1598" s="1">
        <v>45818</v>
      </c>
      <c r="N1598">
        <v>-3</v>
      </c>
      <c r="O1598" s="5">
        <f t="shared" si="24"/>
        <v>-1879.71</v>
      </c>
      <c r="R1598">
        <v>30</v>
      </c>
    </row>
    <row r="1599" spans="1:18" x14ac:dyDescent="0.25">
      <c r="A1599">
        <v>1598</v>
      </c>
      <c r="B1599" t="s">
        <v>15</v>
      </c>
      <c r="C1599" t="s">
        <v>365</v>
      </c>
      <c r="D1599" t="s">
        <v>377</v>
      </c>
      <c r="E1599">
        <v>2221101203</v>
      </c>
      <c r="F1599" s="1">
        <v>45791</v>
      </c>
      <c r="G1599" s="1">
        <v>45791</v>
      </c>
      <c r="H1599">
        <v>14669111755</v>
      </c>
      <c r="I1599" s="3">
        <v>412511000000</v>
      </c>
      <c r="J1599">
        <v>1105.94</v>
      </c>
      <c r="K1599" s="1">
        <v>45821</v>
      </c>
      <c r="L1599" s="5">
        <v>906.51</v>
      </c>
      <c r="M1599" s="1">
        <v>45818</v>
      </c>
      <c r="N1599">
        <v>-3</v>
      </c>
      <c r="O1599" s="5">
        <f t="shared" si="24"/>
        <v>-2719.5299999999997</v>
      </c>
      <c r="R1599">
        <v>30</v>
      </c>
    </row>
    <row r="1600" spans="1:18" x14ac:dyDescent="0.25">
      <c r="A1600">
        <v>1599</v>
      </c>
      <c r="B1600" t="s">
        <v>15</v>
      </c>
      <c r="C1600" t="s">
        <v>365</v>
      </c>
      <c r="D1600" t="s">
        <v>377</v>
      </c>
      <c r="E1600">
        <v>2221101203</v>
      </c>
      <c r="F1600" s="1">
        <v>45790</v>
      </c>
      <c r="G1600" s="1">
        <v>45790</v>
      </c>
      <c r="H1600">
        <v>14669112107</v>
      </c>
      <c r="I1600" s="3">
        <v>412511000000</v>
      </c>
      <c r="J1600">
        <v>46.23</v>
      </c>
      <c r="K1600" s="1">
        <v>45820</v>
      </c>
      <c r="L1600" s="5">
        <v>37.89</v>
      </c>
      <c r="M1600" s="1">
        <v>45818</v>
      </c>
      <c r="N1600">
        <v>-2</v>
      </c>
      <c r="O1600" s="5">
        <f t="shared" si="24"/>
        <v>-75.78</v>
      </c>
      <c r="R1600">
        <v>30</v>
      </c>
    </row>
    <row r="1601" spans="1:18" x14ac:dyDescent="0.25">
      <c r="A1601">
        <v>1600</v>
      </c>
      <c r="B1601" t="s">
        <v>15</v>
      </c>
      <c r="C1601" t="s">
        <v>365</v>
      </c>
      <c r="D1601" t="s">
        <v>377</v>
      </c>
      <c r="E1601">
        <v>2221101203</v>
      </c>
      <c r="F1601" s="1">
        <v>45791</v>
      </c>
      <c r="G1601" s="1">
        <v>45791</v>
      </c>
      <c r="H1601">
        <v>14669112366</v>
      </c>
      <c r="I1601" s="3">
        <v>412511000000</v>
      </c>
      <c r="J1601">
        <v>397.02</v>
      </c>
      <c r="K1601" s="1">
        <v>45821</v>
      </c>
      <c r="L1601" s="5">
        <v>325.43</v>
      </c>
      <c r="M1601" s="1">
        <v>45818</v>
      </c>
      <c r="N1601">
        <v>-3</v>
      </c>
      <c r="O1601" s="5">
        <f t="shared" si="24"/>
        <v>-976.29</v>
      </c>
      <c r="R1601">
        <v>30</v>
      </c>
    </row>
    <row r="1602" spans="1:18" x14ac:dyDescent="0.25">
      <c r="A1602">
        <v>1601</v>
      </c>
      <c r="B1602" t="s">
        <v>15</v>
      </c>
      <c r="C1602" t="s">
        <v>365</v>
      </c>
      <c r="D1602" t="s">
        <v>377</v>
      </c>
      <c r="E1602">
        <v>2221101203</v>
      </c>
      <c r="F1602" s="1">
        <v>45791</v>
      </c>
      <c r="G1602" s="1">
        <v>45791</v>
      </c>
      <c r="H1602">
        <v>14669113197</v>
      </c>
      <c r="I1602" s="3">
        <v>412511000000</v>
      </c>
      <c r="J1602">
        <v>307.14</v>
      </c>
      <c r="K1602" s="1">
        <v>45821</v>
      </c>
      <c r="L1602" s="5">
        <v>251.75</v>
      </c>
      <c r="M1602" s="1">
        <v>45818</v>
      </c>
      <c r="N1602">
        <v>-3</v>
      </c>
      <c r="O1602" s="5">
        <f t="shared" si="24"/>
        <v>-755.25</v>
      </c>
      <c r="R1602">
        <v>30</v>
      </c>
    </row>
    <row r="1603" spans="1:18" x14ac:dyDescent="0.25">
      <c r="A1603">
        <v>1602</v>
      </c>
      <c r="B1603" t="s">
        <v>15</v>
      </c>
      <c r="C1603" t="s">
        <v>365</v>
      </c>
      <c r="D1603" t="s">
        <v>377</v>
      </c>
      <c r="E1603">
        <v>2221101203</v>
      </c>
      <c r="F1603" s="1">
        <v>45791</v>
      </c>
      <c r="G1603" s="1">
        <v>45791</v>
      </c>
      <c r="H1603">
        <v>14669113376</v>
      </c>
      <c r="I1603" s="3">
        <v>412511000000</v>
      </c>
      <c r="J1603">
        <v>4.68</v>
      </c>
      <c r="K1603" s="1">
        <v>45821</v>
      </c>
      <c r="L1603" s="5">
        <v>3.84</v>
      </c>
      <c r="M1603" s="1">
        <v>45818</v>
      </c>
      <c r="N1603">
        <v>-3</v>
      </c>
      <c r="O1603" s="5">
        <f t="shared" ref="O1603:O1666" si="25">N1603*L1603</f>
        <v>-11.52</v>
      </c>
      <c r="R1603">
        <v>30</v>
      </c>
    </row>
    <row r="1604" spans="1:18" x14ac:dyDescent="0.25">
      <c r="A1604">
        <v>1603</v>
      </c>
      <c r="B1604" t="s">
        <v>15</v>
      </c>
      <c r="C1604" t="s">
        <v>365</v>
      </c>
      <c r="D1604" t="s">
        <v>377</v>
      </c>
      <c r="E1604">
        <v>2221101203</v>
      </c>
      <c r="F1604" s="1">
        <v>45791</v>
      </c>
      <c r="G1604" s="1">
        <v>45791</v>
      </c>
      <c r="H1604">
        <v>14669113590</v>
      </c>
      <c r="I1604" s="3">
        <v>412511000000</v>
      </c>
      <c r="J1604">
        <v>22.19</v>
      </c>
      <c r="K1604" s="1">
        <v>45821</v>
      </c>
      <c r="L1604" s="5">
        <v>19.760000000000002</v>
      </c>
      <c r="M1604" s="1">
        <v>45818</v>
      </c>
      <c r="N1604">
        <v>-3</v>
      </c>
      <c r="O1604" s="5">
        <f t="shared" si="25"/>
        <v>-59.28</v>
      </c>
      <c r="R1604">
        <v>30</v>
      </c>
    </row>
    <row r="1605" spans="1:18" x14ac:dyDescent="0.25">
      <c r="A1605">
        <v>1604</v>
      </c>
      <c r="B1605" t="s">
        <v>15</v>
      </c>
      <c r="C1605" t="s">
        <v>365</v>
      </c>
      <c r="D1605" t="s">
        <v>377</v>
      </c>
      <c r="E1605">
        <v>2221101203</v>
      </c>
      <c r="F1605" s="1">
        <v>45790</v>
      </c>
      <c r="G1605" s="1">
        <v>45790</v>
      </c>
      <c r="H1605">
        <v>14669113803</v>
      </c>
      <c r="I1605" s="3">
        <v>412511000000</v>
      </c>
      <c r="J1605">
        <v>133.72</v>
      </c>
      <c r="K1605" s="1">
        <v>45820</v>
      </c>
      <c r="L1605" s="5">
        <v>109.61</v>
      </c>
      <c r="M1605" s="1">
        <v>45818</v>
      </c>
      <c r="N1605">
        <v>-2</v>
      </c>
      <c r="O1605" s="5">
        <f t="shared" si="25"/>
        <v>-219.22</v>
      </c>
      <c r="R1605">
        <v>30</v>
      </c>
    </row>
    <row r="1606" spans="1:18" x14ac:dyDescent="0.25">
      <c r="A1606">
        <v>1605</v>
      </c>
      <c r="B1606" t="s">
        <v>15</v>
      </c>
      <c r="C1606" t="s">
        <v>365</v>
      </c>
      <c r="D1606" t="s">
        <v>377</v>
      </c>
      <c r="E1606">
        <v>2221101203</v>
      </c>
      <c r="F1606" s="1">
        <v>45791</v>
      </c>
      <c r="G1606" s="1">
        <v>45791</v>
      </c>
      <c r="H1606">
        <v>14669114147</v>
      </c>
      <c r="I1606" s="3">
        <v>412511000000</v>
      </c>
      <c r="J1606">
        <v>12.67</v>
      </c>
      <c r="K1606" s="1">
        <v>45821</v>
      </c>
      <c r="L1606" s="5">
        <v>11.1</v>
      </c>
      <c r="M1606" s="1">
        <v>45818</v>
      </c>
      <c r="N1606">
        <v>-3</v>
      </c>
      <c r="O1606" s="5">
        <f t="shared" si="25"/>
        <v>-33.299999999999997</v>
      </c>
      <c r="R1606">
        <v>30</v>
      </c>
    </row>
    <row r="1607" spans="1:18" x14ac:dyDescent="0.25">
      <c r="A1607">
        <v>1606</v>
      </c>
      <c r="B1607" t="s">
        <v>15</v>
      </c>
      <c r="C1607" t="s">
        <v>365</v>
      </c>
      <c r="D1607" t="s">
        <v>377</v>
      </c>
      <c r="E1607">
        <v>2221101203</v>
      </c>
      <c r="F1607" s="1">
        <v>45790</v>
      </c>
      <c r="G1607" s="1">
        <v>45790</v>
      </c>
      <c r="H1607">
        <v>14669114333</v>
      </c>
      <c r="I1607" s="3">
        <v>412511000000</v>
      </c>
      <c r="J1607">
        <v>691.12</v>
      </c>
      <c r="K1607" s="1">
        <v>45820</v>
      </c>
      <c r="L1607" s="5">
        <v>566.49</v>
      </c>
      <c r="M1607" s="1">
        <v>45818</v>
      </c>
      <c r="N1607">
        <v>-2</v>
      </c>
      <c r="O1607" s="5">
        <f t="shared" si="25"/>
        <v>-1132.98</v>
      </c>
      <c r="R1607">
        <v>30</v>
      </c>
    </row>
    <row r="1608" spans="1:18" x14ac:dyDescent="0.25">
      <c r="A1608">
        <v>1607</v>
      </c>
      <c r="B1608" t="s">
        <v>15</v>
      </c>
      <c r="C1608" t="s">
        <v>365</v>
      </c>
      <c r="D1608" t="s">
        <v>377</v>
      </c>
      <c r="E1608">
        <v>2221101203</v>
      </c>
      <c r="F1608" s="1">
        <v>45790</v>
      </c>
      <c r="G1608" s="1">
        <v>45790</v>
      </c>
      <c r="H1608">
        <v>14669453624</v>
      </c>
      <c r="I1608" s="3">
        <v>412511000000</v>
      </c>
      <c r="J1608">
        <v>52.77</v>
      </c>
      <c r="K1608" s="1">
        <v>45820</v>
      </c>
      <c r="L1608" s="5">
        <v>47.56</v>
      </c>
      <c r="M1608" s="1">
        <v>45818</v>
      </c>
      <c r="N1608">
        <v>-2</v>
      </c>
      <c r="O1608" s="5">
        <f t="shared" si="25"/>
        <v>-95.12</v>
      </c>
      <c r="R1608">
        <v>30</v>
      </c>
    </row>
    <row r="1609" spans="1:18" x14ac:dyDescent="0.25">
      <c r="A1609">
        <v>1608</v>
      </c>
      <c r="B1609" t="s">
        <v>15</v>
      </c>
      <c r="C1609" t="s">
        <v>365</v>
      </c>
      <c r="D1609" t="s">
        <v>378</v>
      </c>
      <c r="E1609">
        <v>1879860706</v>
      </c>
      <c r="F1609" s="1">
        <v>45790</v>
      </c>
      <c r="G1609" s="1">
        <v>45790</v>
      </c>
      <c r="H1609">
        <v>14671602114</v>
      </c>
      <c r="I1609">
        <v>35</v>
      </c>
      <c r="J1609">
        <v>9407.51</v>
      </c>
      <c r="K1609" s="1">
        <v>45820</v>
      </c>
      <c r="L1609" s="5">
        <v>7711.07</v>
      </c>
      <c r="M1609" s="1">
        <v>45797</v>
      </c>
      <c r="N1609">
        <v>-23</v>
      </c>
      <c r="O1609" s="5">
        <f t="shared" si="25"/>
        <v>-177354.61</v>
      </c>
      <c r="R1609">
        <v>30</v>
      </c>
    </row>
    <row r="1610" spans="1:18" x14ac:dyDescent="0.25">
      <c r="A1610">
        <v>1609</v>
      </c>
      <c r="B1610" t="s">
        <v>15</v>
      </c>
      <c r="C1610" t="s">
        <v>365</v>
      </c>
      <c r="D1610" t="s">
        <v>444</v>
      </c>
      <c r="E1610">
        <v>203980396</v>
      </c>
      <c r="F1610" s="1">
        <v>45792</v>
      </c>
      <c r="G1610" s="1">
        <v>45792</v>
      </c>
      <c r="H1610">
        <v>14674832270</v>
      </c>
      <c r="I1610" t="s">
        <v>541</v>
      </c>
      <c r="J1610">
        <v>1830</v>
      </c>
      <c r="K1610" s="1">
        <v>45822</v>
      </c>
      <c r="L1610" s="5">
        <v>1500</v>
      </c>
      <c r="M1610" s="1">
        <v>45804</v>
      </c>
      <c r="N1610">
        <v>-18</v>
      </c>
      <c r="O1610" s="5">
        <f t="shared" si="25"/>
        <v>-27000</v>
      </c>
      <c r="R1610">
        <v>30</v>
      </c>
    </row>
    <row r="1611" spans="1:18" x14ac:dyDescent="0.25">
      <c r="A1611">
        <v>1610</v>
      </c>
      <c r="B1611" t="s">
        <v>15</v>
      </c>
      <c r="C1611" t="s">
        <v>365</v>
      </c>
      <c r="D1611" t="s">
        <v>542</v>
      </c>
      <c r="E1611" t="s">
        <v>543</v>
      </c>
      <c r="F1611" s="1">
        <v>45794</v>
      </c>
      <c r="G1611" s="1">
        <v>45794</v>
      </c>
      <c r="H1611">
        <v>14688241062</v>
      </c>
      <c r="I1611">
        <v>11</v>
      </c>
      <c r="J1611">
        <v>3552.64</v>
      </c>
      <c r="K1611" s="1">
        <v>45824</v>
      </c>
      <c r="L1611" s="5">
        <v>3552.64</v>
      </c>
      <c r="M1611" s="1">
        <v>45804</v>
      </c>
      <c r="N1611">
        <v>-20</v>
      </c>
      <c r="O1611" s="5">
        <f t="shared" si="25"/>
        <v>-71052.800000000003</v>
      </c>
      <c r="R1611">
        <v>30</v>
      </c>
    </row>
    <row r="1612" spans="1:18" x14ac:dyDescent="0.25">
      <c r="A1612">
        <v>1611</v>
      </c>
      <c r="B1612" t="s">
        <v>15</v>
      </c>
      <c r="C1612" t="s">
        <v>365</v>
      </c>
      <c r="D1612" t="s">
        <v>467</v>
      </c>
      <c r="E1612">
        <v>8526440154</v>
      </c>
      <c r="F1612" s="1">
        <v>45794</v>
      </c>
      <c r="G1612" s="1">
        <v>45794</v>
      </c>
      <c r="H1612">
        <v>14688778485</v>
      </c>
      <c r="I1612">
        <v>5752083211</v>
      </c>
      <c r="J1612">
        <v>473.29</v>
      </c>
      <c r="K1612" s="1">
        <v>45824</v>
      </c>
      <c r="L1612" s="5">
        <v>387.94</v>
      </c>
      <c r="M1612" s="1">
        <v>45818</v>
      </c>
      <c r="N1612">
        <v>-6</v>
      </c>
      <c r="O1612" s="5">
        <f t="shared" si="25"/>
        <v>-2327.64</v>
      </c>
      <c r="R1612">
        <v>30</v>
      </c>
    </row>
    <row r="1613" spans="1:18" x14ac:dyDescent="0.25">
      <c r="A1613">
        <v>1612</v>
      </c>
      <c r="B1613" t="s">
        <v>15</v>
      </c>
      <c r="C1613" t="s">
        <v>365</v>
      </c>
      <c r="D1613" t="s">
        <v>467</v>
      </c>
      <c r="E1613">
        <v>8526440154</v>
      </c>
      <c r="F1613" s="1">
        <v>45794</v>
      </c>
      <c r="G1613" s="1">
        <v>45794</v>
      </c>
      <c r="H1613">
        <v>14688778582</v>
      </c>
      <c r="I1613">
        <v>5752082917</v>
      </c>
      <c r="J1613">
        <v>500.6</v>
      </c>
      <c r="K1613" s="1">
        <v>45824</v>
      </c>
      <c r="L1613" s="5">
        <v>410.33</v>
      </c>
      <c r="M1613" s="1">
        <v>45818</v>
      </c>
      <c r="N1613">
        <v>-6</v>
      </c>
      <c r="O1613" s="5">
        <f t="shared" si="25"/>
        <v>-2461.98</v>
      </c>
      <c r="R1613">
        <v>30</v>
      </c>
    </row>
    <row r="1614" spans="1:18" x14ac:dyDescent="0.25">
      <c r="A1614">
        <v>1613</v>
      </c>
      <c r="B1614" t="s">
        <v>15</v>
      </c>
      <c r="C1614" t="s">
        <v>365</v>
      </c>
      <c r="D1614" t="s">
        <v>467</v>
      </c>
      <c r="E1614">
        <v>8526440154</v>
      </c>
      <c r="F1614" s="1">
        <v>45794</v>
      </c>
      <c r="G1614" s="1">
        <v>45794</v>
      </c>
      <c r="H1614">
        <v>14688779449</v>
      </c>
      <c r="I1614">
        <v>5752084701</v>
      </c>
      <c r="J1614">
        <v>357.09</v>
      </c>
      <c r="K1614" s="1">
        <v>45824</v>
      </c>
      <c r="L1614" s="5">
        <v>292.7</v>
      </c>
      <c r="M1614" s="1">
        <v>45818</v>
      </c>
      <c r="N1614">
        <v>-6</v>
      </c>
      <c r="O1614" s="5">
        <f t="shared" si="25"/>
        <v>-1756.1999999999998</v>
      </c>
      <c r="R1614">
        <v>30</v>
      </c>
    </row>
    <row r="1615" spans="1:18" x14ac:dyDescent="0.25">
      <c r="A1615">
        <v>1614</v>
      </c>
      <c r="B1615" t="s">
        <v>15</v>
      </c>
      <c r="C1615" t="s">
        <v>365</v>
      </c>
      <c r="D1615" t="s">
        <v>467</v>
      </c>
      <c r="E1615">
        <v>8526440154</v>
      </c>
      <c r="F1615" s="1">
        <v>45791</v>
      </c>
      <c r="G1615" s="1">
        <v>45791</v>
      </c>
      <c r="H1615">
        <v>14688779610</v>
      </c>
      <c r="I1615">
        <v>5752084781</v>
      </c>
      <c r="J1615">
        <v>352.57</v>
      </c>
      <c r="K1615" s="1">
        <v>45821</v>
      </c>
      <c r="L1615" s="5">
        <v>288.99</v>
      </c>
      <c r="M1615" s="1">
        <v>45818</v>
      </c>
      <c r="N1615">
        <v>-3</v>
      </c>
      <c r="O1615" s="5">
        <f t="shared" si="25"/>
        <v>-866.97</v>
      </c>
      <c r="R1615">
        <v>30</v>
      </c>
    </row>
    <row r="1616" spans="1:18" x14ac:dyDescent="0.25">
      <c r="A1616">
        <v>1615</v>
      </c>
      <c r="B1616" t="s">
        <v>15</v>
      </c>
      <c r="C1616" t="s">
        <v>365</v>
      </c>
      <c r="D1616" t="s">
        <v>467</v>
      </c>
      <c r="E1616">
        <v>8526440154</v>
      </c>
      <c r="F1616" s="1">
        <v>45794</v>
      </c>
      <c r="G1616" s="1">
        <v>45794</v>
      </c>
      <c r="H1616">
        <v>14688781695</v>
      </c>
      <c r="I1616">
        <v>5752082215</v>
      </c>
      <c r="J1616">
        <v>579.21</v>
      </c>
      <c r="K1616" s="1">
        <v>45824</v>
      </c>
      <c r="L1616" s="5">
        <v>474.76</v>
      </c>
      <c r="M1616" s="1">
        <v>45818</v>
      </c>
      <c r="N1616">
        <v>-6</v>
      </c>
      <c r="O1616" s="5">
        <f t="shared" si="25"/>
        <v>-2848.56</v>
      </c>
      <c r="R1616">
        <v>30</v>
      </c>
    </row>
    <row r="1617" spans="1:18" x14ac:dyDescent="0.25">
      <c r="A1617">
        <v>1616</v>
      </c>
      <c r="B1617" t="s">
        <v>15</v>
      </c>
      <c r="C1617" t="s">
        <v>365</v>
      </c>
      <c r="D1617" t="s">
        <v>467</v>
      </c>
      <c r="E1617">
        <v>8526440154</v>
      </c>
      <c r="F1617" s="1">
        <v>45794</v>
      </c>
      <c r="G1617" s="1">
        <v>45794</v>
      </c>
      <c r="H1617">
        <v>14688782263</v>
      </c>
      <c r="I1617">
        <v>5752077817</v>
      </c>
      <c r="J1617">
        <v>2922.35</v>
      </c>
      <c r="K1617" s="1">
        <v>45824</v>
      </c>
      <c r="L1617" s="5">
        <v>2395.37</v>
      </c>
      <c r="M1617" s="1">
        <v>45818</v>
      </c>
      <c r="N1617">
        <v>-6</v>
      </c>
      <c r="O1617" s="5">
        <f t="shared" si="25"/>
        <v>-14372.22</v>
      </c>
      <c r="R1617">
        <v>30</v>
      </c>
    </row>
    <row r="1618" spans="1:18" x14ac:dyDescent="0.25">
      <c r="A1618">
        <v>1617</v>
      </c>
      <c r="B1618" t="s">
        <v>15</v>
      </c>
      <c r="C1618" t="s">
        <v>365</v>
      </c>
      <c r="D1618" t="s">
        <v>467</v>
      </c>
      <c r="E1618">
        <v>8526440154</v>
      </c>
      <c r="F1618" s="1">
        <v>45794</v>
      </c>
      <c r="G1618" s="1">
        <v>45794</v>
      </c>
      <c r="H1618">
        <v>14688782781</v>
      </c>
      <c r="I1618">
        <v>5752080236</v>
      </c>
      <c r="J1618">
        <v>984.83</v>
      </c>
      <c r="K1618" s="1">
        <v>45824</v>
      </c>
      <c r="L1618" s="5">
        <v>807.24</v>
      </c>
      <c r="M1618" s="1">
        <v>45818</v>
      </c>
      <c r="N1618">
        <v>-6</v>
      </c>
      <c r="O1618" s="5">
        <f t="shared" si="25"/>
        <v>-4843.4400000000005</v>
      </c>
      <c r="R1618">
        <v>30</v>
      </c>
    </row>
    <row r="1619" spans="1:18" x14ac:dyDescent="0.25">
      <c r="A1619">
        <v>1618</v>
      </c>
      <c r="B1619" t="s">
        <v>15</v>
      </c>
      <c r="C1619" t="s">
        <v>365</v>
      </c>
      <c r="D1619" t="s">
        <v>467</v>
      </c>
      <c r="E1619">
        <v>8526440154</v>
      </c>
      <c r="F1619" s="1">
        <v>45794</v>
      </c>
      <c r="G1619" s="1">
        <v>45794</v>
      </c>
      <c r="H1619">
        <v>14688782795</v>
      </c>
      <c r="I1619">
        <v>5752084754</v>
      </c>
      <c r="J1619">
        <v>353.97</v>
      </c>
      <c r="K1619" s="1">
        <v>45824</v>
      </c>
      <c r="L1619" s="5">
        <v>290.14</v>
      </c>
      <c r="M1619" s="1">
        <v>45818</v>
      </c>
      <c r="N1619">
        <v>-6</v>
      </c>
      <c r="O1619" s="5">
        <f t="shared" si="25"/>
        <v>-1740.84</v>
      </c>
      <c r="R1619">
        <v>30</v>
      </c>
    </row>
    <row r="1620" spans="1:18" x14ac:dyDescent="0.25">
      <c r="A1620">
        <v>1619</v>
      </c>
      <c r="B1620" t="s">
        <v>15</v>
      </c>
      <c r="C1620" t="s">
        <v>365</v>
      </c>
      <c r="D1620" t="s">
        <v>467</v>
      </c>
      <c r="E1620">
        <v>8526440154</v>
      </c>
      <c r="F1620" s="1">
        <v>45791</v>
      </c>
      <c r="G1620" s="1">
        <v>45791</v>
      </c>
      <c r="H1620">
        <v>14688783001</v>
      </c>
      <c r="I1620">
        <v>5752083840</v>
      </c>
      <c r="J1620">
        <v>417.36</v>
      </c>
      <c r="K1620" s="1">
        <v>45821</v>
      </c>
      <c r="L1620" s="5">
        <v>342.1</v>
      </c>
      <c r="M1620" s="1">
        <v>45818</v>
      </c>
      <c r="N1620">
        <v>-3</v>
      </c>
      <c r="O1620" s="5">
        <f t="shared" si="25"/>
        <v>-1026.3000000000002</v>
      </c>
      <c r="R1620">
        <v>30</v>
      </c>
    </row>
    <row r="1621" spans="1:18" x14ac:dyDescent="0.25">
      <c r="A1621">
        <v>1620</v>
      </c>
      <c r="B1621" t="s">
        <v>15</v>
      </c>
      <c r="C1621" t="s">
        <v>365</v>
      </c>
      <c r="D1621" t="s">
        <v>467</v>
      </c>
      <c r="E1621">
        <v>8526440154</v>
      </c>
      <c r="F1621" s="1">
        <v>45794</v>
      </c>
      <c r="G1621" s="1">
        <v>45794</v>
      </c>
      <c r="H1621">
        <v>14688783194</v>
      </c>
      <c r="I1621">
        <v>5752084175</v>
      </c>
      <c r="J1621">
        <v>392.85</v>
      </c>
      <c r="K1621" s="1">
        <v>45824</v>
      </c>
      <c r="L1621" s="5">
        <v>322.01</v>
      </c>
      <c r="M1621" s="1">
        <v>45818</v>
      </c>
      <c r="N1621">
        <v>-6</v>
      </c>
      <c r="O1621" s="5">
        <f t="shared" si="25"/>
        <v>-1932.06</v>
      </c>
      <c r="R1621">
        <v>30</v>
      </c>
    </row>
    <row r="1622" spans="1:18" x14ac:dyDescent="0.25">
      <c r="A1622">
        <v>1621</v>
      </c>
      <c r="B1622" t="s">
        <v>15</v>
      </c>
      <c r="C1622" t="s">
        <v>365</v>
      </c>
      <c r="D1622" t="s">
        <v>467</v>
      </c>
      <c r="E1622">
        <v>8526440154</v>
      </c>
      <c r="F1622" s="1">
        <v>45791</v>
      </c>
      <c r="G1622" s="1">
        <v>45791</v>
      </c>
      <c r="H1622">
        <v>14688783300</v>
      </c>
      <c r="I1622">
        <v>5752081890</v>
      </c>
      <c r="J1622">
        <v>624.38</v>
      </c>
      <c r="K1622" s="1">
        <v>45821</v>
      </c>
      <c r="L1622" s="5">
        <v>511.79</v>
      </c>
      <c r="M1622" s="1">
        <v>45818</v>
      </c>
      <c r="N1622">
        <v>-3</v>
      </c>
      <c r="O1622" s="5">
        <f t="shared" si="25"/>
        <v>-1535.3700000000001</v>
      </c>
      <c r="R1622">
        <v>30</v>
      </c>
    </row>
    <row r="1623" spans="1:18" x14ac:dyDescent="0.25">
      <c r="A1623">
        <v>1622</v>
      </c>
      <c r="B1623" t="s">
        <v>15</v>
      </c>
      <c r="C1623" t="s">
        <v>365</v>
      </c>
      <c r="D1623" t="s">
        <v>467</v>
      </c>
      <c r="E1623">
        <v>8526440154</v>
      </c>
      <c r="F1623" s="1">
        <v>45794</v>
      </c>
      <c r="G1623" s="1">
        <v>45794</v>
      </c>
      <c r="H1623">
        <v>14688783766</v>
      </c>
      <c r="I1623">
        <v>5752081843</v>
      </c>
      <c r="J1623">
        <v>631.02</v>
      </c>
      <c r="K1623" s="1">
        <v>45824</v>
      </c>
      <c r="L1623" s="5">
        <v>517.23</v>
      </c>
      <c r="M1623" s="1">
        <v>45818</v>
      </c>
      <c r="N1623">
        <v>-6</v>
      </c>
      <c r="O1623" s="5">
        <f t="shared" si="25"/>
        <v>-3103.38</v>
      </c>
      <c r="R1623">
        <v>30</v>
      </c>
    </row>
    <row r="1624" spans="1:18" x14ac:dyDescent="0.25">
      <c r="A1624">
        <v>1623</v>
      </c>
      <c r="B1624" t="s">
        <v>15</v>
      </c>
      <c r="C1624" t="s">
        <v>365</v>
      </c>
      <c r="D1624" t="s">
        <v>467</v>
      </c>
      <c r="E1624">
        <v>8526440154</v>
      </c>
      <c r="F1624" s="1">
        <v>45792</v>
      </c>
      <c r="G1624" s="1">
        <v>45792</v>
      </c>
      <c r="H1624">
        <v>14688784046</v>
      </c>
      <c r="I1624">
        <v>5752079848</v>
      </c>
      <c r="J1624">
        <v>1118.4000000000001</v>
      </c>
      <c r="K1624" s="1">
        <v>45822</v>
      </c>
      <c r="L1624" s="5">
        <v>916.72</v>
      </c>
      <c r="M1624" s="1">
        <v>45818</v>
      </c>
      <c r="N1624">
        <v>-4</v>
      </c>
      <c r="O1624" s="5">
        <f t="shared" si="25"/>
        <v>-3666.88</v>
      </c>
      <c r="R1624">
        <v>30</v>
      </c>
    </row>
    <row r="1625" spans="1:18" x14ac:dyDescent="0.25">
      <c r="A1625">
        <v>1624</v>
      </c>
      <c r="B1625" t="s">
        <v>15</v>
      </c>
      <c r="C1625" t="s">
        <v>365</v>
      </c>
      <c r="D1625" t="s">
        <v>467</v>
      </c>
      <c r="E1625">
        <v>8526440154</v>
      </c>
      <c r="F1625" s="1">
        <v>45794</v>
      </c>
      <c r="G1625" s="1">
        <v>45794</v>
      </c>
      <c r="H1625">
        <v>14688784168</v>
      </c>
      <c r="I1625">
        <v>5752083382</v>
      </c>
      <c r="J1625">
        <v>455.85</v>
      </c>
      <c r="K1625" s="1">
        <v>45824</v>
      </c>
      <c r="L1625" s="5">
        <v>373.65</v>
      </c>
      <c r="M1625" s="1">
        <v>45818</v>
      </c>
      <c r="N1625">
        <v>-6</v>
      </c>
      <c r="O1625" s="5">
        <f t="shared" si="25"/>
        <v>-2241.8999999999996</v>
      </c>
      <c r="R1625">
        <v>30</v>
      </c>
    </row>
    <row r="1626" spans="1:18" x14ac:dyDescent="0.25">
      <c r="A1626">
        <v>1625</v>
      </c>
      <c r="B1626" t="s">
        <v>15</v>
      </c>
      <c r="C1626" t="s">
        <v>365</v>
      </c>
      <c r="D1626" t="s">
        <v>467</v>
      </c>
      <c r="E1626">
        <v>8526440154</v>
      </c>
      <c r="F1626" s="1">
        <v>45794</v>
      </c>
      <c r="G1626" s="1">
        <v>45794</v>
      </c>
      <c r="H1626">
        <v>14688784171</v>
      </c>
      <c r="I1626">
        <v>5752084145</v>
      </c>
      <c r="J1626">
        <v>394.52</v>
      </c>
      <c r="K1626" s="1">
        <v>45824</v>
      </c>
      <c r="L1626" s="5">
        <v>323.38</v>
      </c>
      <c r="M1626" s="1">
        <v>45818</v>
      </c>
      <c r="N1626">
        <v>-6</v>
      </c>
      <c r="O1626" s="5">
        <f t="shared" si="25"/>
        <v>-1940.28</v>
      </c>
      <c r="R1626">
        <v>30</v>
      </c>
    </row>
    <row r="1627" spans="1:18" x14ac:dyDescent="0.25">
      <c r="A1627">
        <v>1626</v>
      </c>
      <c r="B1627" t="s">
        <v>15</v>
      </c>
      <c r="C1627" t="s">
        <v>365</v>
      </c>
      <c r="D1627" t="s">
        <v>467</v>
      </c>
      <c r="E1627">
        <v>8526440154</v>
      </c>
      <c r="F1627" s="1">
        <v>45791</v>
      </c>
      <c r="G1627" s="1">
        <v>45791</v>
      </c>
      <c r="H1627">
        <v>14688784311</v>
      </c>
      <c r="I1627">
        <v>5752085803</v>
      </c>
      <c r="J1627">
        <v>295.74</v>
      </c>
      <c r="K1627" s="1">
        <v>45821</v>
      </c>
      <c r="L1627" s="5">
        <v>242.41</v>
      </c>
      <c r="M1627" s="1">
        <v>45818</v>
      </c>
      <c r="N1627">
        <v>-3</v>
      </c>
      <c r="O1627" s="5">
        <f t="shared" si="25"/>
        <v>-727.23</v>
      </c>
      <c r="R1627">
        <v>30</v>
      </c>
    </row>
    <row r="1628" spans="1:18" x14ac:dyDescent="0.25">
      <c r="A1628">
        <v>1627</v>
      </c>
      <c r="B1628" t="s">
        <v>15</v>
      </c>
      <c r="C1628" t="s">
        <v>365</v>
      </c>
      <c r="D1628" t="s">
        <v>467</v>
      </c>
      <c r="E1628">
        <v>8526440154</v>
      </c>
      <c r="F1628" s="1">
        <v>45791</v>
      </c>
      <c r="G1628" s="1">
        <v>45791</v>
      </c>
      <c r="H1628">
        <v>14688784512</v>
      </c>
      <c r="I1628">
        <v>5752082406</v>
      </c>
      <c r="J1628">
        <v>557.20000000000005</v>
      </c>
      <c r="K1628" s="1">
        <v>45821</v>
      </c>
      <c r="L1628" s="5">
        <v>456.72</v>
      </c>
      <c r="M1628" s="1">
        <v>45818</v>
      </c>
      <c r="N1628">
        <v>-3</v>
      </c>
      <c r="O1628" s="5">
        <f t="shared" si="25"/>
        <v>-1370.16</v>
      </c>
      <c r="R1628">
        <v>30</v>
      </c>
    </row>
    <row r="1629" spans="1:18" x14ac:dyDescent="0.25">
      <c r="A1629">
        <v>1628</v>
      </c>
      <c r="B1629" t="s">
        <v>15</v>
      </c>
      <c r="C1629" t="s">
        <v>365</v>
      </c>
      <c r="D1629" t="s">
        <v>467</v>
      </c>
      <c r="E1629">
        <v>8526440154</v>
      </c>
      <c r="F1629" s="1">
        <v>45791</v>
      </c>
      <c r="G1629" s="1">
        <v>45791</v>
      </c>
      <c r="H1629">
        <v>14688785314</v>
      </c>
      <c r="I1629">
        <v>5752085553</v>
      </c>
      <c r="J1629">
        <v>307.20999999999998</v>
      </c>
      <c r="K1629" s="1">
        <v>45821</v>
      </c>
      <c r="L1629" s="5">
        <v>251.81</v>
      </c>
      <c r="M1629" s="1">
        <v>45818</v>
      </c>
      <c r="N1629">
        <v>-3</v>
      </c>
      <c r="O1629" s="5">
        <f t="shared" si="25"/>
        <v>-755.43000000000006</v>
      </c>
      <c r="R1629">
        <v>30</v>
      </c>
    </row>
    <row r="1630" spans="1:18" x14ac:dyDescent="0.25">
      <c r="A1630">
        <v>1629</v>
      </c>
      <c r="B1630" t="s">
        <v>15</v>
      </c>
      <c r="C1630" t="s">
        <v>365</v>
      </c>
      <c r="D1630" t="s">
        <v>467</v>
      </c>
      <c r="E1630">
        <v>8526440154</v>
      </c>
      <c r="F1630" s="1">
        <v>45794</v>
      </c>
      <c r="G1630" s="1">
        <v>45794</v>
      </c>
      <c r="H1630">
        <v>14688785656</v>
      </c>
      <c r="I1630">
        <v>5752084779</v>
      </c>
      <c r="J1630">
        <v>352.69</v>
      </c>
      <c r="K1630" s="1">
        <v>45824</v>
      </c>
      <c r="L1630" s="5">
        <v>289.08999999999997</v>
      </c>
      <c r="M1630" s="1">
        <v>45818</v>
      </c>
      <c r="N1630">
        <v>-6</v>
      </c>
      <c r="O1630" s="5">
        <f t="shared" si="25"/>
        <v>-1734.54</v>
      </c>
      <c r="R1630">
        <v>30</v>
      </c>
    </row>
    <row r="1631" spans="1:18" x14ac:dyDescent="0.25">
      <c r="A1631">
        <v>1630</v>
      </c>
      <c r="B1631" t="s">
        <v>15</v>
      </c>
      <c r="C1631" t="s">
        <v>365</v>
      </c>
      <c r="D1631" t="s">
        <v>467</v>
      </c>
      <c r="E1631">
        <v>8526440154</v>
      </c>
      <c r="F1631" s="1">
        <v>45792</v>
      </c>
      <c r="G1631" s="1">
        <v>45792</v>
      </c>
      <c r="H1631">
        <v>14688785740</v>
      </c>
      <c r="I1631">
        <v>5752084809</v>
      </c>
      <c r="J1631">
        <v>350.13</v>
      </c>
      <c r="K1631" s="1">
        <v>45822</v>
      </c>
      <c r="L1631" s="5">
        <v>286.99</v>
      </c>
      <c r="M1631" s="1">
        <v>45818</v>
      </c>
      <c r="N1631">
        <v>-4</v>
      </c>
      <c r="O1631" s="5">
        <f t="shared" si="25"/>
        <v>-1147.96</v>
      </c>
      <c r="R1631">
        <v>30</v>
      </c>
    </row>
    <row r="1632" spans="1:18" x14ac:dyDescent="0.25">
      <c r="A1632">
        <v>1631</v>
      </c>
      <c r="B1632" t="s">
        <v>15</v>
      </c>
      <c r="C1632" t="s">
        <v>365</v>
      </c>
      <c r="D1632" t="s">
        <v>467</v>
      </c>
      <c r="E1632">
        <v>8526440154</v>
      </c>
      <c r="F1632" s="1">
        <v>45791</v>
      </c>
      <c r="G1632" s="1">
        <v>45791</v>
      </c>
      <c r="H1632">
        <v>14688786020</v>
      </c>
      <c r="I1632">
        <v>5752083586</v>
      </c>
      <c r="J1632">
        <v>439.96</v>
      </c>
      <c r="K1632" s="1">
        <v>45821</v>
      </c>
      <c r="L1632" s="5">
        <v>360.62</v>
      </c>
      <c r="M1632" s="1">
        <v>45818</v>
      </c>
      <c r="N1632">
        <v>-3</v>
      </c>
      <c r="O1632" s="5">
        <f t="shared" si="25"/>
        <v>-1081.8600000000001</v>
      </c>
      <c r="R1632">
        <v>30</v>
      </c>
    </row>
    <row r="1633" spans="1:18" x14ac:dyDescent="0.25">
      <c r="A1633">
        <v>1632</v>
      </c>
      <c r="B1633" t="s">
        <v>15</v>
      </c>
      <c r="C1633" t="s">
        <v>365</v>
      </c>
      <c r="D1633" t="s">
        <v>467</v>
      </c>
      <c r="E1633">
        <v>8526440154</v>
      </c>
      <c r="F1633" s="1">
        <v>45794</v>
      </c>
      <c r="G1633" s="1">
        <v>45794</v>
      </c>
      <c r="H1633">
        <v>14688786380</v>
      </c>
      <c r="I1633">
        <v>5752078698</v>
      </c>
      <c r="J1633">
        <v>1792.68</v>
      </c>
      <c r="K1633" s="1">
        <v>45824</v>
      </c>
      <c r="L1633" s="5">
        <v>1469.41</v>
      </c>
      <c r="M1633" s="1">
        <v>45818</v>
      </c>
      <c r="N1633">
        <v>-6</v>
      </c>
      <c r="O1633" s="5">
        <f t="shared" si="25"/>
        <v>-8816.4600000000009</v>
      </c>
      <c r="R1633">
        <v>30</v>
      </c>
    </row>
    <row r="1634" spans="1:18" x14ac:dyDescent="0.25">
      <c r="A1634">
        <v>1633</v>
      </c>
      <c r="B1634" t="s">
        <v>15</v>
      </c>
      <c r="C1634" t="s">
        <v>365</v>
      </c>
      <c r="D1634" t="s">
        <v>467</v>
      </c>
      <c r="E1634">
        <v>8526440154</v>
      </c>
      <c r="F1634" s="1">
        <v>45791</v>
      </c>
      <c r="G1634" s="1">
        <v>45791</v>
      </c>
      <c r="H1634">
        <v>14688786930</v>
      </c>
      <c r="I1634">
        <v>5752088619</v>
      </c>
      <c r="J1634">
        <v>187.01</v>
      </c>
      <c r="K1634" s="1">
        <v>45821</v>
      </c>
      <c r="L1634" s="5">
        <v>153.29</v>
      </c>
      <c r="M1634" s="1">
        <v>45818</v>
      </c>
      <c r="N1634">
        <v>-3</v>
      </c>
      <c r="O1634" s="5">
        <f t="shared" si="25"/>
        <v>-459.87</v>
      </c>
      <c r="R1634">
        <v>30</v>
      </c>
    </row>
    <row r="1635" spans="1:18" x14ac:dyDescent="0.25">
      <c r="A1635">
        <v>1634</v>
      </c>
      <c r="B1635" t="s">
        <v>15</v>
      </c>
      <c r="C1635" t="s">
        <v>365</v>
      </c>
      <c r="D1635" t="s">
        <v>467</v>
      </c>
      <c r="E1635">
        <v>8526440154</v>
      </c>
      <c r="F1635" s="1">
        <v>45791</v>
      </c>
      <c r="G1635" s="1">
        <v>45791</v>
      </c>
      <c r="H1635">
        <v>14688787124</v>
      </c>
      <c r="I1635">
        <v>5752079637</v>
      </c>
      <c r="J1635">
        <v>1203.74</v>
      </c>
      <c r="K1635" s="1">
        <v>45821</v>
      </c>
      <c r="L1635" s="5">
        <v>986.67</v>
      </c>
      <c r="M1635" s="1">
        <v>45818</v>
      </c>
      <c r="N1635">
        <v>-3</v>
      </c>
      <c r="O1635" s="5">
        <f t="shared" si="25"/>
        <v>-2960.0099999999998</v>
      </c>
      <c r="R1635">
        <v>30</v>
      </c>
    </row>
    <row r="1636" spans="1:18" x14ac:dyDescent="0.25">
      <c r="A1636">
        <v>1635</v>
      </c>
      <c r="B1636" t="s">
        <v>15</v>
      </c>
      <c r="C1636" t="s">
        <v>365</v>
      </c>
      <c r="D1636" t="s">
        <v>467</v>
      </c>
      <c r="E1636">
        <v>8526440154</v>
      </c>
      <c r="F1636" s="1">
        <v>45791</v>
      </c>
      <c r="G1636" s="1">
        <v>45791</v>
      </c>
      <c r="H1636">
        <v>14688787215</v>
      </c>
      <c r="I1636">
        <v>5752088465</v>
      </c>
      <c r="J1636">
        <v>191.65</v>
      </c>
      <c r="K1636" s="1">
        <v>45821</v>
      </c>
      <c r="L1636" s="5">
        <v>157.09</v>
      </c>
      <c r="M1636" s="1">
        <v>45818</v>
      </c>
      <c r="N1636">
        <v>-3</v>
      </c>
      <c r="O1636" s="5">
        <f t="shared" si="25"/>
        <v>-471.27</v>
      </c>
      <c r="R1636">
        <v>30</v>
      </c>
    </row>
    <row r="1637" spans="1:18" x14ac:dyDescent="0.25">
      <c r="A1637">
        <v>1636</v>
      </c>
      <c r="B1637" t="s">
        <v>15</v>
      </c>
      <c r="C1637" t="s">
        <v>365</v>
      </c>
      <c r="D1637" t="s">
        <v>467</v>
      </c>
      <c r="E1637">
        <v>8526440154</v>
      </c>
      <c r="F1637" s="1">
        <v>45791</v>
      </c>
      <c r="G1637" s="1">
        <v>45791</v>
      </c>
      <c r="H1637">
        <v>14688787428</v>
      </c>
      <c r="I1637">
        <v>5752086946</v>
      </c>
      <c r="J1637">
        <v>247.18</v>
      </c>
      <c r="K1637" s="1">
        <v>45821</v>
      </c>
      <c r="L1637" s="5">
        <v>202.61</v>
      </c>
      <c r="M1637" s="1">
        <v>45818</v>
      </c>
      <c r="N1637">
        <v>-3</v>
      </c>
      <c r="O1637" s="5">
        <f t="shared" si="25"/>
        <v>-607.83000000000004</v>
      </c>
      <c r="R1637">
        <v>30</v>
      </c>
    </row>
    <row r="1638" spans="1:18" x14ac:dyDescent="0.25">
      <c r="A1638">
        <v>1637</v>
      </c>
      <c r="B1638" t="s">
        <v>15</v>
      </c>
      <c r="C1638" t="s">
        <v>365</v>
      </c>
      <c r="D1638" t="s">
        <v>467</v>
      </c>
      <c r="E1638">
        <v>8526440154</v>
      </c>
      <c r="F1638" s="1">
        <v>45794</v>
      </c>
      <c r="G1638" s="1">
        <v>45794</v>
      </c>
      <c r="H1638">
        <v>14688787663</v>
      </c>
      <c r="I1638">
        <v>5752081393</v>
      </c>
      <c r="J1638">
        <v>703.62</v>
      </c>
      <c r="K1638" s="1">
        <v>45824</v>
      </c>
      <c r="L1638" s="5">
        <v>576.74</v>
      </c>
      <c r="M1638" s="1">
        <v>45818</v>
      </c>
      <c r="N1638">
        <v>-6</v>
      </c>
      <c r="O1638" s="5">
        <f t="shared" si="25"/>
        <v>-3460.44</v>
      </c>
      <c r="R1638">
        <v>30</v>
      </c>
    </row>
    <row r="1639" spans="1:18" x14ac:dyDescent="0.25">
      <c r="A1639">
        <v>1638</v>
      </c>
      <c r="B1639" t="s">
        <v>15</v>
      </c>
      <c r="C1639" t="s">
        <v>365</v>
      </c>
      <c r="D1639" t="s">
        <v>467</v>
      </c>
      <c r="E1639">
        <v>8526440154</v>
      </c>
      <c r="F1639" s="1">
        <v>45791</v>
      </c>
      <c r="G1639" s="1">
        <v>45791</v>
      </c>
      <c r="H1639">
        <v>14688787904</v>
      </c>
      <c r="I1639">
        <v>5752087499</v>
      </c>
      <c r="J1639">
        <v>224.85</v>
      </c>
      <c r="K1639" s="1">
        <v>45821</v>
      </c>
      <c r="L1639" s="5">
        <v>184.3</v>
      </c>
      <c r="M1639" s="1">
        <v>45818</v>
      </c>
      <c r="N1639">
        <v>-3</v>
      </c>
      <c r="O1639" s="5">
        <f t="shared" si="25"/>
        <v>-552.90000000000009</v>
      </c>
      <c r="R1639">
        <v>30</v>
      </c>
    </row>
    <row r="1640" spans="1:18" x14ac:dyDescent="0.25">
      <c r="A1640">
        <v>1639</v>
      </c>
      <c r="B1640" t="s">
        <v>15</v>
      </c>
      <c r="C1640" t="s">
        <v>365</v>
      </c>
      <c r="D1640" t="s">
        <v>467</v>
      </c>
      <c r="E1640">
        <v>8526440154</v>
      </c>
      <c r="F1640" s="1">
        <v>45791</v>
      </c>
      <c r="G1640" s="1">
        <v>45791</v>
      </c>
      <c r="H1640">
        <v>14688787932</v>
      </c>
      <c r="I1640">
        <v>5752078779</v>
      </c>
      <c r="J1640">
        <v>1721.2</v>
      </c>
      <c r="K1640" s="1">
        <v>45821</v>
      </c>
      <c r="L1640" s="5">
        <v>1410.82</v>
      </c>
      <c r="M1640" s="1">
        <v>45818</v>
      </c>
      <c r="N1640">
        <v>-3</v>
      </c>
      <c r="O1640" s="5">
        <f t="shared" si="25"/>
        <v>-4232.46</v>
      </c>
      <c r="R1640">
        <v>30</v>
      </c>
    </row>
    <row r="1641" spans="1:18" x14ac:dyDescent="0.25">
      <c r="A1641">
        <v>1640</v>
      </c>
      <c r="B1641" t="s">
        <v>15</v>
      </c>
      <c r="C1641" t="s">
        <v>365</v>
      </c>
      <c r="D1641" t="s">
        <v>467</v>
      </c>
      <c r="E1641">
        <v>8526440154</v>
      </c>
      <c r="F1641" s="1">
        <v>45791</v>
      </c>
      <c r="G1641" s="1">
        <v>45791</v>
      </c>
      <c r="H1641">
        <v>14688788003</v>
      </c>
      <c r="I1641">
        <v>5752079372</v>
      </c>
      <c r="J1641">
        <v>1330.85</v>
      </c>
      <c r="K1641" s="1">
        <v>45821</v>
      </c>
      <c r="L1641" s="5">
        <v>1090.8599999999999</v>
      </c>
      <c r="M1641" s="1">
        <v>45818</v>
      </c>
      <c r="N1641">
        <v>-3</v>
      </c>
      <c r="O1641" s="5">
        <f t="shared" si="25"/>
        <v>-3272.58</v>
      </c>
      <c r="R1641">
        <v>30</v>
      </c>
    </row>
    <row r="1642" spans="1:18" x14ac:dyDescent="0.25">
      <c r="A1642">
        <v>1641</v>
      </c>
      <c r="B1642" t="s">
        <v>15</v>
      </c>
      <c r="C1642" t="s">
        <v>365</v>
      </c>
      <c r="D1642" t="s">
        <v>467</v>
      </c>
      <c r="E1642">
        <v>8526440154</v>
      </c>
      <c r="F1642" s="1">
        <v>45791</v>
      </c>
      <c r="G1642" s="1">
        <v>45791</v>
      </c>
      <c r="H1642">
        <v>14688788406</v>
      </c>
      <c r="I1642">
        <v>5752080800</v>
      </c>
      <c r="J1642">
        <v>826.79</v>
      </c>
      <c r="K1642" s="1">
        <v>45821</v>
      </c>
      <c r="L1642" s="5">
        <v>677.7</v>
      </c>
      <c r="M1642" s="1">
        <v>45818</v>
      </c>
      <c r="N1642">
        <v>-3</v>
      </c>
      <c r="O1642" s="5">
        <f t="shared" si="25"/>
        <v>-2033.1000000000001</v>
      </c>
      <c r="R1642">
        <v>30</v>
      </c>
    </row>
    <row r="1643" spans="1:18" x14ac:dyDescent="0.25">
      <c r="A1643">
        <v>1642</v>
      </c>
      <c r="B1643" t="s">
        <v>15</v>
      </c>
      <c r="C1643" t="s">
        <v>365</v>
      </c>
      <c r="D1643" t="s">
        <v>467</v>
      </c>
      <c r="E1643">
        <v>8526440154</v>
      </c>
      <c r="F1643" s="1">
        <v>45794</v>
      </c>
      <c r="G1643" s="1">
        <v>45794</v>
      </c>
      <c r="H1643">
        <v>14688788468</v>
      </c>
      <c r="I1643">
        <v>5752083080</v>
      </c>
      <c r="J1643">
        <v>486.16</v>
      </c>
      <c r="K1643" s="1">
        <v>45824</v>
      </c>
      <c r="L1643" s="5">
        <v>398.49</v>
      </c>
      <c r="M1643" s="1">
        <v>45818</v>
      </c>
      <c r="N1643">
        <v>-6</v>
      </c>
      <c r="O1643" s="5">
        <f t="shared" si="25"/>
        <v>-2390.94</v>
      </c>
      <c r="R1643">
        <v>30</v>
      </c>
    </row>
    <row r="1644" spans="1:18" x14ac:dyDescent="0.25">
      <c r="A1644">
        <v>1643</v>
      </c>
      <c r="B1644" t="s">
        <v>15</v>
      </c>
      <c r="C1644" t="s">
        <v>365</v>
      </c>
      <c r="D1644" t="s">
        <v>467</v>
      </c>
      <c r="E1644">
        <v>8526440154</v>
      </c>
      <c r="F1644" s="1">
        <v>45794</v>
      </c>
      <c r="G1644" s="1">
        <v>45794</v>
      </c>
      <c r="H1644">
        <v>14688788564</v>
      </c>
      <c r="I1644">
        <v>5752086580</v>
      </c>
      <c r="J1644">
        <v>261.08</v>
      </c>
      <c r="K1644" s="1">
        <v>45824</v>
      </c>
      <c r="L1644" s="5">
        <v>214</v>
      </c>
      <c r="M1644" s="1">
        <v>45818</v>
      </c>
      <c r="N1644">
        <v>-6</v>
      </c>
      <c r="O1644" s="5">
        <f t="shared" si="25"/>
        <v>-1284</v>
      </c>
      <c r="R1644">
        <v>30</v>
      </c>
    </row>
    <row r="1645" spans="1:18" x14ac:dyDescent="0.25">
      <c r="A1645">
        <v>1644</v>
      </c>
      <c r="B1645" t="s">
        <v>15</v>
      </c>
      <c r="C1645" t="s">
        <v>365</v>
      </c>
      <c r="D1645" t="s">
        <v>467</v>
      </c>
      <c r="E1645">
        <v>8526440154</v>
      </c>
      <c r="F1645" s="1">
        <v>45791</v>
      </c>
      <c r="G1645" s="1">
        <v>45791</v>
      </c>
      <c r="H1645">
        <v>14688788823</v>
      </c>
      <c r="I1645">
        <v>5752087578</v>
      </c>
      <c r="J1645">
        <v>221.83</v>
      </c>
      <c r="K1645" s="1">
        <v>45821</v>
      </c>
      <c r="L1645" s="5">
        <v>181.83</v>
      </c>
      <c r="M1645" s="1">
        <v>45818</v>
      </c>
      <c r="N1645">
        <v>-3</v>
      </c>
      <c r="O1645" s="5">
        <f t="shared" si="25"/>
        <v>-545.49</v>
      </c>
      <c r="R1645">
        <v>30</v>
      </c>
    </row>
    <row r="1646" spans="1:18" x14ac:dyDescent="0.25">
      <c r="A1646">
        <v>1645</v>
      </c>
      <c r="B1646" t="s">
        <v>15</v>
      </c>
      <c r="C1646" t="s">
        <v>365</v>
      </c>
      <c r="D1646" t="s">
        <v>467</v>
      </c>
      <c r="E1646">
        <v>8526440154</v>
      </c>
      <c r="F1646" s="1">
        <v>45794</v>
      </c>
      <c r="G1646" s="1">
        <v>45794</v>
      </c>
      <c r="H1646">
        <v>14688788877</v>
      </c>
      <c r="I1646">
        <v>5752087517</v>
      </c>
      <c r="J1646">
        <v>224.19</v>
      </c>
      <c r="K1646" s="1">
        <v>45824</v>
      </c>
      <c r="L1646" s="5">
        <v>183.76</v>
      </c>
      <c r="M1646" s="1">
        <v>45818</v>
      </c>
      <c r="N1646">
        <v>-6</v>
      </c>
      <c r="O1646" s="5">
        <f t="shared" si="25"/>
        <v>-1102.56</v>
      </c>
      <c r="R1646">
        <v>30</v>
      </c>
    </row>
    <row r="1647" spans="1:18" x14ac:dyDescent="0.25">
      <c r="A1647">
        <v>1646</v>
      </c>
      <c r="B1647" t="s">
        <v>15</v>
      </c>
      <c r="C1647" t="s">
        <v>365</v>
      </c>
      <c r="D1647" t="s">
        <v>467</v>
      </c>
      <c r="E1647">
        <v>8526440154</v>
      </c>
      <c r="F1647" s="1">
        <v>45791</v>
      </c>
      <c r="G1647" s="1">
        <v>45791</v>
      </c>
      <c r="H1647">
        <v>14688789423</v>
      </c>
      <c r="I1647">
        <v>5752087329</v>
      </c>
      <c r="J1647">
        <v>230.96</v>
      </c>
      <c r="K1647" s="1">
        <v>45821</v>
      </c>
      <c r="L1647" s="5">
        <v>189.31</v>
      </c>
      <c r="M1647" s="1">
        <v>45818</v>
      </c>
      <c r="N1647">
        <v>-3</v>
      </c>
      <c r="O1647" s="5">
        <f t="shared" si="25"/>
        <v>-567.93000000000006</v>
      </c>
      <c r="R1647">
        <v>30</v>
      </c>
    </row>
    <row r="1648" spans="1:18" x14ac:dyDescent="0.25">
      <c r="A1648">
        <v>1647</v>
      </c>
      <c r="B1648" t="s">
        <v>15</v>
      </c>
      <c r="C1648" t="s">
        <v>365</v>
      </c>
      <c r="D1648" t="s">
        <v>467</v>
      </c>
      <c r="E1648">
        <v>8526440154</v>
      </c>
      <c r="F1648" s="1">
        <v>45791</v>
      </c>
      <c r="G1648" s="1">
        <v>45791</v>
      </c>
      <c r="H1648">
        <v>14688789509</v>
      </c>
      <c r="I1648">
        <v>5752086660</v>
      </c>
      <c r="J1648">
        <v>258.07</v>
      </c>
      <c r="K1648" s="1">
        <v>45821</v>
      </c>
      <c r="L1648" s="5">
        <v>211.53</v>
      </c>
      <c r="M1648" s="1">
        <v>45818</v>
      </c>
      <c r="N1648">
        <v>-3</v>
      </c>
      <c r="O1648" s="5">
        <f t="shared" si="25"/>
        <v>-634.59</v>
      </c>
      <c r="R1648">
        <v>30</v>
      </c>
    </row>
    <row r="1649" spans="1:18" x14ac:dyDescent="0.25">
      <c r="A1649">
        <v>1648</v>
      </c>
      <c r="B1649" t="s">
        <v>15</v>
      </c>
      <c r="C1649" t="s">
        <v>365</v>
      </c>
      <c r="D1649" t="s">
        <v>467</v>
      </c>
      <c r="E1649">
        <v>8526440154</v>
      </c>
      <c r="F1649" s="1">
        <v>45794</v>
      </c>
      <c r="G1649" s="1">
        <v>45794</v>
      </c>
      <c r="H1649">
        <v>14688789574</v>
      </c>
      <c r="I1649">
        <v>5752081401</v>
      </c>
      <c r="J1649">
        <v>702.28</v>
      </c>
      <c r="K1649" s="1">
        <v>45824</v>
      </c>
      <c r="L1649" s="5">
        <v>575.64</v>
      </c>
      <c r="M1649" s="1">
        <v>45818</v>
      </c>
      <c r="N1649">
        <v>-6</v>
      </c>
      <c r="O1649" s="5">
        <f t="shared" si="25"/>
        <v>-3453.84</v>
      </c>
      <c r="R1649">
        <v>30</v>
      </c>
    </row>
    <row r="1650" spans="1:18" x14ac:dyDescent="0.25">
      <c r="A1650">
        <v>1649</v>
      </c>
      <c r="B1650" t="s">
        <v>15</v>
      </c>
      <c r="C1650" t="s">
        <v>365</v>
      </c>
      <c r="D1650" t="s">
        <v>467</v>
      </c>
      <c r="E1650">
        <v>8526440154</v>
      </c>
      <c r="F1650" s="1">
        <v>45794</v>
      </c>
      <c r="G1650" s="1">
        <v>45794</v>
      </c>
      <c r="H1650">
        <v>14688789699</v>
      </c>
      <c r="I1650">
        <v>5752086904</v>
      </c>
      <c r="J1650">
        <v>249.25</v>
      </c>
      <c r="K1650" s="1">
        <v>45824</v>
      </c>
      <c r="L1650" s="5">
        <v>204.3</v>
      </c>
      <c r="M1650" s="1">
        <v>45818</v>
      </c>
      <c r="N1650">
        <v>-6</v>
      </c>
      <c r="O1650" s="5">
        <f t="shared" si="25"/>
        <v>-1225.8000000000002</v>
      </c>
      <c r="R1650">
        <v>30</v>
      </c>
    </row>
    <row r="1651" spans="1:18" x14ac:dyDescent="0.25">
      <c r="A1651">
        <v>1650</v>
      </c>
      <c r="B1651" t="s">
        <v>15</v>
      </c>
      <c r="C1651" t="s">
        <v>365</v>
      </c>
      <c r="D1651" t="s">
        <v>467</v>
      </c>
      <c r="E1651">
        <v>8526440154</v>
      </c>
      <c r="F1651" s="1">
        <v>45794</v>
      </c>
      <c r="G1651" s="1">
        <v>45794</v>
      </c>
      <c r="H1651">
        <v>14688789765</v>
      </c>
      <c r="I1651">
        <v>5752088712</v>
      </c>
      <c r="J1651">
        <v>183.83</v>
      </c>
      <c r="K1651" s="1">
        <v>45824</v>
      </c>
      <c r="L1651" s="5">
        <v>150.68</v>
      </c>
      <c r="M1651" s="1">
        <v>45818</v>
      </c>
      <c r="N1651">
        <v>-6</v>
      </c>
      <c r="O1651" s="5">
        <f t="shared" si="25"/>
        <v>-904.08</v>
      </c>
      <c r="R1651">
        <v>30</v>
      </c>
    </row>
    <row r="1652" spans="1:18" x14ac:dyDescent="0.25">
      <c r="A1652">
        <v>1651</v>
      </c>
      <c r="B1652" t="s">
        <v>15</v>
      </c>
      <c r="C1652" t="s">
        <v>365</v>
      </c>
      <c r="D1652" t="s">
        <v>467</v>
      </c>
      <c r="E1652">
        <v>8526440154</v>
      </c>
      <c r="F1652" s="1">
        <v>45794</v>
      </c>
      <c r="G1652" s="1">
        <v>45794</v>
      </c>
      <c r="H1652">
        <v>14688789800</v>
      </c>
      <c r="I1652">
        <v>5752078873</v>
      </c>
      <c r="J1652">
        <v>1644.47</v>
      </c>
      <c r="K1652" s="1">
        <v>45824</v>
      </c>
      <c r="L1652" s="5">
        <v>1347.93</v>
      </c>
      <c r="M1652" s="1">
        <v>45818</v>
      </c>
      <c r="N1652">
        <v>-6</v>
      </c>
      <c r="O1652" s="5">
        <f t="shared" si="25"/>
        <v>-8087.58</v>
      </c>
      <c r="R1652">
        <v>30</v>
      </c>
    </row>
    <row r="1653" spans="1:18" x14ac:dyDescent="0.25">
      <c r="A1653">
        <v>1652</v>
      </c>
      <c r="B1653" t="s">
        <v>15</v>
      </c>
      <c r="C1653" t="s">
        <v>365</v>
      </c>
      <c r="D1653" t="s">
        <v>467</v>
      </c>
      <c r="E1653">
        <v>8526440154</v>
      </c>
      <c r="F1653" s="1">
        <v>45794</v>
      </c>
      <c r="G1653" s="1">
        <v>45794</v>
      </c>
      <c r="H1653">
        <v>14688789983</v>
      </c>
      <c r="I1653">
        <v>5752082785</v>
      </c>
      <c r="J1653">
        <v>514.12</v>
      </c>
      <c r="K1653" s="1">
        <v>45824</v>
      </c>
      <c r="L1653" s="5">
        <v>421.41</v>
      </c>
      <c r="M1653" s="1">
        <v>45818</v>
      </c>
      <c r="N1653">
        <v>-6</v>
      </c>
      <c r="O1653" s="5">
        <f t="shared" si="25"/>
        <v>-2528.46</v>
      </c>
      <c r="R1653">
        <v>30</v>
      </c>
    </row>
    <row r="1654" spans="1:18" x14ac:dyDescent="0.25">
      <c r="A1654">
        <v>1653</v>
      </c>
      <c r="B1654" t="s">
        <v>15</v>
      </c>
      <c r="C1654" t="s">
        <v>365</v>
      </c>
      <c r="D1654" t="s">
        <v>467</v>
      </c>
      <c r="E1654">
        <v>8526440154</v>
      </c>
      <c r="F1654" s="1">
        <v>45791</v>
      </c>
      <c r="G1654" s="1">
        <v>45791</v>
      </c>
      <c r="H1654">
        <v>14688790121</v>
      </c>
      <c r="I1654">
        <v>5752079682</v>
      </c>
      <c r="J1654">
        <v>1185.8399999999999</v>
      </c>
      <c r="K1654" s="1">
        <v>45821</v>
      </c>
      <c r="L1654" s="5">
        <v>972</v>
      </c>
      <c r="M1654" s="1">
        <v>45818</v>
      </c>
      <c r="N1654">
        <v>-3</v>
      </c>
      <c r="O1654" s="5">
        <f t="shared" si="25"/>
        <v>-2916</v>
      </c>
      <c r="R1654">
        <v>30</v>
      </c>
    </row>
    <row r="1655" spans="1:18" x14ac:dyDescent="0.25">
      <c r="A1655">
        <v>1654</v>
      </c>
      <c r="B1655" t="s">
        <v>15</v>
      </c>
      <c r="C1655" t="s">
        <v>365</v>
      </c>
      <c r="D1655" t="s">
        <v>467</v>
      </c>
      <c r="E1655">
        <v>8526440154</v>
      </c>
      <c r="F1655" s="1">
        <v>45794</v>
      </c>
      <c r="G1655" s="1">
        <v>45794</v>
      </c>
      <c r="H1655">
        <v>14688790262</v>
      </c>
      <c r="I1655">
        <v>5752082049</v>
      </c>
      <c r="J1655">
        <v>599.36</v>
      </c>
      <c r="K1655" s="1">
        <v>45824</v>
      </c>
      <c r="L1655" s="5">
        <v>491.28</v>
      </c>
      <c r="M1655" s="1">
        <v>45818</v>
      </c>
      <c r="N1655">
        <v>-6</v>
      </c>
      <c r="O1655" s="5">
        <f t="shared" si="25"/>
        <v>-2947.68</v>
      </c>
      <c r="R1655">
        <v>30</v>
      </c>
    </row>
    <row r="1656" spans="1:18" x14ac:dyDescent="0.25">
      <c r="A1656">
        <v>1655</v>
      </c>
      <c r="B1656" t="s">
        <v>15</v>
      </c>
      <c r="C1656" t="s">
        <v>365</v>
      </c>
      <c r="D1656" t="s">
        <v>467</v>
      </c>
      <c r="E1656">
        <v>8526440154</v>
      </c>
      <c r="F1656" s="1">
        <v>45791</v>
      </c>
      <c r="G1656" s="1">
        <v>45791</v>
      </c>
      <c r="H1656">
        <v>14688790407</v>
      </c>
      <c r="I1656">
        <v>5752081244</v>
      </c>
      <c r="J1656">
        <v>728.67</v>
      </c>
      <c r="K1656" s="1">
        <v>45821</v>
      </c>
      <c r="L1656" s="5">
        <v>597.27</v>
      </c>
      <c r="M1656" s="1">
        <v>45818</v>
      </c>
      <c r="N1656">
        <v>-3</v>
      </c>
      <c r="O1656" s="5">
        <f t="shared" si="25"/>
        <v>-1791.81</v>
      </c>
      <c r="R1656">
        <v>30</v>
      </c>
    </row>
    <row r="1657" spans="1:18" x14ac:dyDescent="0.25">
      <c r="A1657">
        <v>1656</v>
      </c>
      <c r="B1657" t="s">
        <v>15</v>
      </c>
      <c r="C1657" t="s">
        <v>365</v>
      </c>
      <c r="D1657" t="s">
        <v>467</v>
      </c>
      <c r="E1657">
        <v>8526440154</v>
      </c>
      <c r="F1657" s="1">
        <v>45794</v>
      </c>
      <c r="G1657" s="1">
        <v>45794</v>
      </c>
      <c r="H1657">
        <v>14688790455</v>
      </c>
      <c r="I1657">
        <v>5752088943</v>
      </c>
      <c r="J1657">
        <v>176.11</v>
      </c>
      <c r="K1657" s="1">
        <v>45824</v>
      </c>
      <c r="L1657" s="5">
        <v>144.35</v>
      </c>
      <c r="M1657" s="1">
        <v>45818</v>
      </c>
      <c r="N1657">
        <v>-6</v>
      </c>
      <c r="O1657" s="5">
        <f t="shared" si="25"/>
        <v>-866.09999999999991</v>
      </c>
      <c r="R1657">
        <v>30</v>
      </c>
    </row>
    <row r="1658" spans="1:18" x14ac:dyDescent="0.25">
      <c r="A1658">
        <v>1657</v>
      </c>
      <c r="B1658" t="s">
        <v>15</v>
      </c>
      <c r="C1658" t="s">
        <v>365</v>
      </c>
      <c r="D1658" t="s">
        <v>467</v>
      </c>
      <c r="E1658">
        <v>8526440154</v>
      </c>
      <c r="F1658" s="1">
        <v>45794</v>
      </c>
      <c r="G1658" s="1">
        <v>45794</v>
      </c>
      <c r="H1658">
        <v>14688790590</v>
      </c>
      <c r="I1658">
        <v>5752084888</v>
      </c>
      <c r="J1658">
        <v>344.78</v>
      </c>
      <c r="K1658" s="1">
        <v>45824</v>
      </c>
      <c r="L1658" s="5">
        <v>282.61</v>
      </c>
      <c r="M1658" s="1">
        <v>45818</v>
      </c>
      <c r="N1658">
        <v>-6</v>
      </c>
      <c r="O1658" s="5">
        <f t="shared" si="25"/>
        <v>-1695.66</v>
      </c>
      <c r="R1658">
        <v>30</v>
      </c>
    </row>
    <row r="1659" spans="1:18" x14ac:dyDescent="0.25">
      <c r="A1659">
        <v>1658</v>
      </c>
      <c r="B1659" t="s">
        <v>15</v>
      </c>
      <c r="C1659" t="s">
        <v>365</v>
      </c>
      <c r="D1659" t="s">
        <v>467</v>
      </c>
      <c r="E1659">
        <v>8526440154</v>
      </c>
      <c r="F1659" s="1">
        <v>45794</v>
      </c>
      <c r="G1659" s="1">
        <v>45794</v>
      </c>
      <c r="H1659">
        <v>14688790596</v>
      </c>
      <c r="I1659">
        <v>5752087126</v>
      </c>
      <c r="J1659">
        <v>239.14</v>
      </c>
      <c r="K1659" s="1">
        <v>45824</v>
      </c>
      <c r="L1659" s="5">
        <v>196.02</v>
      </c>
      <c r="M1659" s="1">
        <v>45818</v>
      </c>
      <c r="N1659">
        <v>-6</v>
      </c>
      <c r="O1659" s="5">
        <f t="shared" si="25"/>
        <v>-1176.1200000000001</v>
      </c>
      <c r="R1659">
        <v>30</v>
      </c>
    </row>
    <row r="1660" spans="1:18" x14ac:dyDescent="0.25">
      <c r="A1660">
        <v>1659</v>
      </c>
      <c r="B1660" t="s">
        <v>15</v>
      </c>
      <c r="C1660" t="s">
        <v>365</v>
      </c>
      <c r="D1660" t="s">
        <v>467</v>
      </c>
      <c r="E1660">
        <v>8526440154</v>
      </c>
      <c r="F1660" s="1">
        <v>45794</v>
      </c>
      <c r="G1660" s="1">
        <v>45794</v>
      </c>
      <c r="H1660">
        <v>14688822793</v>
      </c>
      <c r="I1660">
        <v>5752095885</v>
      </c>
      <c r="J1660">
        <v>51.67</v>
      </c>
      <c r="K1660" s="1">
        <v>45824</v>
      </c>
      <c r="L1660" s="5">
        <v>42.35</v>
      </c>
      <c r="M1660" s="1">
        <v>45818</v>
      </c>
      <c r="N1660">
        <v>-6</v>
      </c>
      <c r="O1660" s="5">
        <f t="shared" si="25"/>
        <v>-254.10000000000002</v>
      </c>
      <c r="R1660">
        <v>30</v>
      </c>
    </row>
    <row r="1661" spans="1:18" x14ac:dyDescent="0.25">
      <c r="A1661">
        <v>1660</v>
      </c>
      <c r="B1661" t="s">
        <v>15</v>
      </c>
      <c r="C1661" t="s">
        <v>365</v>
      </c>
      <c r="D1661" t="s">
        <v>467</v>
      </c>
      <c r="E1661">
        <v>8526440154</v>
      </c>
      <c r="F1661" s="1">
        <v>45794</v>
      </c>
      <c r="G1661" s="1">
        <v>45794</v>
      </c>
      <c r="H1661">
        <v>14688823187</v>
      </c>
      <c r="I1661">
        <v>5752096792</v>
      </c>
      <c r="J1661">
        <v>42.72</v>
      </c>
      <c r="K1661" s="1">
        <v>45824</v>
      </c>
      <c r="L1661" s="5">
        <v>35.020000000000003</v>
      </c>
      <c r="M1661" s="1">
        <v>45818</v>
      </c>
      <c r="N1661">
        <v>-6</v>
      </c>
      <c r="O1661" s="5">
        <f t="shared" si="25"/>
        <v>-210.12</v>
      </c>
      <c r="R1661">
        <v>30</v>
      </c>
    </row>
    <row r="1662" spans="1:18" x14ac:dyDescent="0.25">
      <c r="A1662">
        <v>1661</v>
      </c>
      <c r="B1662" t="s">
        <v>15</v>
      </c>
      <c r="C1662" t="s">
        <v>365</v>
      </c>
      <c r="D1662" t="s">
        <v>467</v>
      </c>
      <c r="E1662">
        <v>8526440154</v>
      </c>
      <c r="F1662" s="1">
        <v>45794</v>
      </c>
      <c r="G1662" s="1">
        <v>45794</v>
      </c>
      <c r="H1662">
        <v>14688824584</v>
      </c>
      <c r="I1662">
        <v>5752093124</v>
      </c>
      <c r="J1662">
        <v>88.89</v>
      </c>
      <c r="K1662" s="1">
        <v>45824</v>
      </c>
      <c r="L1662" s="5">
        <v>72.86</v>
      </c>
      <c r="M1662" s="1">
        <v>45818</v>
      </c>
      <c r="N1662">
        <v>-6</v>
      </c>
      <c r="O1662" s="5">
        <f t="shared" si="25"/>
        <v>-437.15999999999997</v>
      </c>
      <c r="R1662">
        <v>30</v>
      </c>
    </row>
    <row r="1663" spans="1:18" x14ac:dyDescent="0.25">
      <c r="A1663">
        <v>1662</v>
      </c>
      <c r="B1663" t="s">
        <v>15</v>
      </c>
      <c r="C1663" t="s">
        <v>365</v>
      </c>
      <c r="D1663" t="s">
        <v>467</v>
      </c>
      <c r="E1663">
        <v>8526440154</v>
      </c>
      <c r="F1663" s="1">
        <v>45791</v>
      </c>
      <c r="G1663" s="1">
        <v>45791</v>
      </c>
      <c r="H1663">
        <v>14688824911</v>
      </c>
      <c r="I1663">
        <v>5752098083</v>
      </c>
      <c r="J1663">
        <v>33.49</v>
      </c>
      <c r="K1663" s="1">
        <v>45821</v>
      </c>
      <c r="L1663" s="5">
        <v>27.45</v>
      </c>
      <c r="M1663" s="1">
        <v>45818</v>
      </c>
      <c r="N1663">
        <v>-3</v>
      </c>
      <c r="O1663" s="5">
        <f t="shared" si="25"/>
        <v>-82.35</v>
      </c>
      <c r="R1663">
        <v>30</v>
      </c>
    </row>
    <row r="1664" spans="1:18" x14ac:dyDescent="0.25">
      <c r="A1664">
        <v>1663</v>
      </c>
      <c r="B1664" t="s">
        <v>15</v>
      </c>
      <c r="C1664" t="s">
        <v>365</v>
      </c>
      <c r="D1664" t="s">
        <v>467</v>
      </c>
      <c r="E1664">
        <v>8526440154</v>
      </c>
      <c r="F1664" s="1">
        <v>45791</v>
      </c>
      <c r="G1664" s="1">
        <v>45791</v>
      </c>
      <c r="H1664">
        <v>14688825020</v>
      </c>
      <c r="I1664">
        <v>5752092586</v>
      </c>
      <c r="J1664">
        <v>96.44</v>
      </c>
      <c r="K1664" s="1">
        <v>45821</v>
      </c>
      <c r="L1664" s="5">
        <v>79.05</v>
      </c>
      <c r="M1664" s="1">
        <v>45818</v>
      </c>
      <c r="N1664">
        <v>-3</v>
      </c>
      <c r="O1664" s="5">
        <f t="shared" si="25"/>
        <v>-237.14999999999998</v>
      </c>
      <c r="R1664">
        <v>30</v>
      </c>
    </row>
    <row r="1665" spans="1:18" x14ac:dyDescent="0.25">
      <c r="A1665">
        <v>1664</v>
      </c>
      <c r="B1665" t="s">
        <v>15</v>
      </c>
      <c r="C1665" t="s">
        <v>365</v>
      </c>
      <c r="D1665" t="s">
        <v>467</v>
      </c>
      <c r="E1665">
        <v>8526440154</v>
      </c>
      <c r="F1665" s="1">
        <v>45791</v>
      </c>
      <c r="G1665" s="1">
        <v>45791</v>
      </c>
      <c r="H1665">
        <v>14688826020</v>
      </c>
      <c r="I1665">
        <v>5752096820</v>
      </c>
      <c r="J1665">
        <v>42.52</v>
      </c>
      <c r="K1665" s="1">
        <v>45821</v>
      </c>
      <c r="L1665" s="5">
        <v>34.85</v>
      </c>
      <c r="M1665" s="1">
        <v>45818</v>
      </c>
      <c r="N1665">
        <v>-3</v>
      </c>
      <c r="O1665" s="5">
        <f t="shared" si="25"/>
        <v>-104.55000000000001</v>
      </c>
      <c r="R1665">
        <v>30</v>
      </c>
    </row>
    <row r="1666" spans="1:18" x14ac:dyDescent="0.25">
      <c r="A1666">
        <v>1665</v>
      </c>
      <c r="B1666" t="s">
        <v>15</v>
      </c>
      <c r="C1666" t="s">
        <v>365</v>
      </c>
      <c r="D1666" t="s">
        <v>467</v>
      </c>
      <c r="E1666">
        <v>8526440154</v>
      </c>
      <c r="F1666" s="1">
        <v>45791</v>
      </c>
      <c r="G1666" s="1">
        <v>45791</v>
      </c>
      <c r="H1666">
        <v>14688826919</v>
      </c>
      <c r="I1666">
        <v>5752098304</v>
      </c>
      <c r="J1666">
        <v>31.76</v>
      </c>
      <c r="K1666" s="1">
        <v>45821</v>
      </c>
      <c r="L1666" s="5">
        <v>26.03</v>
      </c>
      <c r="M1666" s="1">
        <v>45818</v>
      </c>
      <c r="N1666">
        <v>-3</v>
      </c>
      <c r="O1666" s="5">
        <f t="shared" si="25"/>
        <v>-78.09</v>
      </c>
      <c r="R1666">
        <v>30</v>
      </c>
    </row>
    <row r="1667" spans="1:18" x14ac:dyDescent="0.25">
      <c r="A1667">
        <v>1666</v>
      </c>
      <c r="B1667" t="s">
        <v>15</v>
      </c>
      <c r="C1667" t="s">
        <v>365</v>
      </c>
      <c r="D1667" t="s">
        <v>467</v>
      </c>
      <c r="E1667">
        <v>8526440154</v>
      </c>
      <c r="F1667" s="1">
        <v>45792</v>
      </c>
      <c r="G1667" s="1">
        <v>45792</v>
      </c>
      <c r="H1667">
        <v>14688827743</v>
      </c>
      <c r="I1667">
        <v>5752096135</v>
      </c>
      <c r="J1667">
        <v>48.81</v>
      </c>
      <c r="K1667" s="1">
        <v>45822</v>
      </c>
      <c r="L1667" s="5">
        <v>40.01</v>
      </c>
      <c r="M1667" s="1">
        <v>45818</v>
      </c>
      <c r="N1667">
        <v>-4</v>
      </c>
      <c r="O1667" s="5">
        <f t="shared" ref="O1667:O1730" si="26">N1667*L1667</f>
        <v>-160.04</v>
      </c>
      <c r="R1667">
        <v>30</v>
      </c>
    </row>
    <row r="1668" spans="1:18" x14ac:dyDescent="0.25">
      <c r="A1668">
        <v>1667</v>
      </c>
      <c r="B1668" t="s">
        <v>15</v>
      </c>
      <c r="C1668" t="s">
        <v>365</v>
      </c>
      <c r="D1668" t="s">
        <v>467</v>
      </c>
      <c r="E1668">
        <v>8526440154</v>
      </c>
      <c r="F1668" s="1">
        <v>45794</v>
      </c>
      <c r="G1668" s="1">
        <v>45794</v>
      </c>
      <c r="H1668">
        <v>14688827883</v>
      </c>
      <c r="I1668">
        <v>5752089179</v>
      </c>
      <c r="J1668">
        <v>169.08</v>
      </c>
      <c r="K1668" s="1">
        <v>45824</v>
      </c>
      <c r="L1668" s="5">
        <v>138.59</v>
      </c>
      <c r="M1668" s="1">
        <v>45818</v>
      </c>
      <c r="N1668">
        <v>-6</v>
      </c>
      <c r="O1668" s="5">
        <f t="shared" si="26"/>
        <v>-831.54</v>
      </c>
      <c r="R1668">
        <v>30</v>
      </c>
    </row>
    <row r="1669" spans="1:18" x14ac:dyDescent="0.25">
      <c r="A1669">
        <v>1668</v>
      </c>
      <c r="B1669" t="s">
        <v>15</v>
      </c>
      <c r="C1669" t="s">
        <v>365</v>
      </c>
      <c r="D1669" t="s">
        <v>467</v>
      </c>
      <c r="E1669">
        <v>8526440154</v>
      </c>
      <c r="F1669" s="1">
        <v>45794</v>
      </c>
      <c r="G1669" s="1">
        <v>45794</v>
      </c>
      <c r="H1669">
        <v>14688828358</v>
      </c>
      <c r="I1669">
        <v>5752094541</v>
      </c>
      <c r="J1669">
        <v>67.28</v>
      </c>
      <c r="K1669" s="1">
        <v>45824</v>
      </c>
      <c r="L1669" s="5">
        <v>55.15</v>
      </c>
      <c r="M1669" s="1">
        <v>45818</v>
      </c>
      <c r="N1669">
        <v>-6</v>
      </c>
      <c r="O1669" s="5">
        <f t="shared" si="26"/>
        <v>-330.9</v>
      </c>
      <c r="R1669">
        <v>30</v>
      </c>
    </row>
    <row r="1670" spans="1:18" x14ac:dyDescent="0.25">
      <c r="A1670">
        <v>1669</v>
      </c>
      <c r="B1670" t="s">
        <v>15</v>
      </c>
      <c r="C1670" t="s">
        <v>365</v>
      </c>
      <c r="D1670" t="s">
        <v>467</v>
      </c>
      <c r="E1670">
        <v>8526440154</v>
      </c>
      <c r="F1670" s="1">
        <v>45794</v>
      </c>
      <c r="G1670" s="1">
        <v>45794</v>
      </c>
      <c r="H1670">
        <v>14688828473</v>
      </c>
      <c r="I1670">
        <v>5752098184</v>
      </c>
      <c r="J1670">
        <v>32.67</v>
      </c>
      <c r="K1670" s="1">
        <v>45824</v>
      </c>
      <c r="L1670" s="5">
        <v>26.78</v>
      </c>
      <c r="M1670" s="1">
        <v>45818</v>
      </c>
      <c r="N1670">
        <v>-6</v>
      </c>
      <c r="O1670" s="5">
        <f t="shared" si="26"/>
        <v>-160.68</v>
      </c>
      <c r="R1670">
        <v>30</v>
      </c>
    </row>
    <row r="1671" spans="1:18" x14ac:dyDescent="0.25">
      <c r="A1671">
        <v>1670</v>
      </c>
      <c r="B1671" t="s">
        <v>15</v>
      </c>
      <c r="C1671" t="s">
        <v>365</v>
      </c>
      <c r="D1671" t="s">
        <v>467</v>
      </c>
      <c r="E1671">
        <v>8526440154</v>
      </c>
      <c r="F1671" s="1">
        <v>45791</v>
      </c>
      <c r="G1671" s="1">
        <v>45791</v>
      </c>
      <c r="H1671">
        <v>14688828634</v>
      </c>
      <c r="I1671">
        <v>5752089404</v>
      </c>
      <c r="J1671">
        <v>163.92</v>
      </c>
      <c r="K1671" s="1">
        <v>45821</v>
      </c>
      <c r="L1671" s="5">
        <v>134.36000000000001</v>
      </c>
      <c r="M1671" s="1">
        <v>45818</v>
      </c>
      <c r="N1671">
        <v>-3</v>
      </c>
      <c r="O1671" s="5">
        <f t="shared" si="26"/>
        <v>-403.08000000000004</v>
      </c>
      <c r="R1671">
        <v>30</v>
      </c>
    </row>
    <row r="1672" spans="1:18" x14ac:dyDescent="0.25">
      <c r="A1672">
        <v>1671</v>
      </c>
      <c r="B1672" t="s">
        <v>15</v>
      </c>
      <c r="C1672" t="s">
        <v>365</v>
      </c>
      <c r="D1672" t="s">
        <v>467</v>
      </c>
      <c r="E1672">
        <v>8526440154</v>
      </c>
      <c r="F1672" s="1">
        <v>45794</v>
      </c>
      <c r="G1672" s="1">
        <v>45794</v>
      </c>
      <c r="H1672">
        <v>14688828871</v>
      </c>
      <c r="I1672">
        <v>5752094906</v>
      </c>
      <c r="J1672">
        <v>62.84</v>
      </c>
      <c r="K1672" s="1">
        <v>45824</v>
      </c>
      <c r="L1672" s="5">
        <v>51.51</v>
      </c>
      <c r="M1672" s="1">
        <v>45818</v>
      </c>
      <c r="N1672">
        <v>-6</v>
      </c>
      <c r="O1672" s="5">
        <f t="shared" si="26"/>
        <v>-309.06</v>
      </c>
      <c r="R1672">
        <v>30</v>
      </c>
    </row>
    <row r="1673" spans="1:18" x14ac:dyDescent="0.25">
      <c r="A1673">
        <v>1672</v>
      </c>
      <c r="B1673" t="s">
        <v>15</v>
      </c>
      <c r="C1673" t="s">
        <v>365</v>
      </c>
      <c r="D1673" t="s">
        <v>467</v>
      </c>
      <c r="E1673">
        <v>8526440154</v>
      </c>
      <c r="F1673" s="1">
        <v>45794</v>
      </c>
      <c r="G1673" s="1">
        <v>45794</v>
      </c>
      <c r="H1673">
        <v>14688829079</v>
      </c>
      <c r="I1673">
        <v>5752098478</v>
      </c>
      <c r="J1673">
        <v>30.34</v>
      </c>
      <c r="K1673" s="1">
        <v>45824</v>
      </c>
      <c r="L1673" s="5">
        <v>24.87</v>
      </c>
      <c r="M1673" s="1">
        <v>45818</v>
      </c>
      <c r="N1673">
        <v>-6</v>
      </c>
      <c r="O1673" s="5">
        <f t="shared" si="26"/>
        <v>-149.22</v>
      </c>
      <c r="R1673">
        <v>30</v>
      </c>
    </row>
    <row r="1674" spans="1:18" x14ac:dyDescent="0.25">
      <c r="A1674">
        <v>1673</v>
      </c>
      <c r="B1674" t="s">
        <v>15</v>
      </c>
      <c r="C1674" t="s">
        <v>365</v>
      </c>
      <c r="D1674" t="s">
        <v>467</v>
      </c>
      <c r="E1674">
        <v>8526440154</v>
      </c>
      <c r="F1674" s="1">
        <v>45791</v>
      </c>
      <c r="G1674" s="1">
        <v>45791</v>
      </c>
      <c r="H1674">
        <v>14688830020</v>
      </c>
      <c r="I1674">
        <v>5752088998</v>
      </c>
      <c r="J1674">
        <v>174.53</v>
      </c>
      <c r="K1674" s="1">
        <v>45821</v>
      </c>
      <c r="L1674" s="5">
        <v>143.06</v>
      </c>
      <c r="M1674" s="1">
        <v>45818</v>
      </c>
      <c r="N1674">
        <v>-3</v>
      </c>
      <c r="O1674" s="5">
        <f t="shared" si="26"/>
        <v>-429.18</v>
      </c>
      <c r="R1674">
        <v>30</v>
      </c>
    </row>
    <row r="1675" spans="1:18" x14ac:dyDescent="0.25">
      <c r="A1675">
        <v>1674</v>
      </c>
      <c r="B1675" t="s">
        <v>15</v>
      </c>
      <c r="C1675" t="s">
        <v>365</v>
      </c>
      <c r="D1675" t="s">
        <v>467</v>
      </c>
      <c r="E1675">
        <v>8526440154</v>
      </c>
      <c r="F1675" s="1">
        <v>45794</v>
      </c>
      <c r="G1675" s="1">
        <v>45794</v>
      </c>
      <c r="H1675">
        <v>14688830064</v>
      </c>
      <c r="I1675">
        <v>5752095244</v>
      </c>
      <c r="J1675">
        <v>59.85</v>
      </c>
      <c r="K1675" s="1">
        <v>45824</v>
      </c>
      <c r="L1675" s="5">
        <v>49.06</v>
      </c>
      <c r="M1675" s="1">
        <v>45818</v>
      </c>
      <c r="N1675">
        <v>-6</v>
      </c>
      <c r="O1675" s="5">
        <f t="shared" si="26"/>
        <v>-294.36</v>
      </c>
      <c r="R1675">
        <v>30</v>
      </c>
    </row>
    <row r="1676" spans="1:18" x14ac:dyDescent="0.25">
      <c r="A1676">
        <v>1675</v>
      </c>
      <c r="B1676" t="s">
        <v>15</v>
      </c>
      <c r="C1676" t="s">
        <v>365</v>
      </c>
      <c r="D1676" t="s">
        <v>467</v>
      </c>
      <c r="E1676">
        <v>8526440154</v>
      </c>
      <c r="F1676" s="1">
        <v>45794</v>
      </c>
      <c r="G1676" s="1">
        <v>45794</v>
      </c>
      <c r="H1676">
        <v>14688830293</v>
      </c>
      <c r="I1676">
        <v>5752091137</v>
      </c>
      <c r="J1676">
        <v>123.48</v>
      </c>
      <c r="K1676" s="1">
        <v>45824</v>
      </c>
      <c r="L1676" s="5">
        <v>101.21</v>
      </c>
      <c r="M1676" s="1">
        <v>45818</v>
      </c>
      <c r="N1676">
        <v>-6</v>
      </c>
      <c r="O1676" s="5">
        <f t="shared" si="26"/>
        <v>-607.26</v>
      </c>
      <c r="R1676">
        <v>30</v>
      </c>
    </row>
    <row r="1677" spans="1:18" x14ac:dyDescent="0.25">
      <c r="A1677">
        <v>1676</v>
      </c>
      <c r="B1677" t="s">
        <v>15</v>
      </c>
      <c r="C1677" t="s">
        <v>365</v>
      </c>
      <c r="D1677" t="s">
        <v>467</v>
      </c>
      <c r="E1677">
        <v>8526440154</v>
      </c>
      <c r="F1677" s="1">
        <v>45794</v>
      </c>
      <c r="G1677" s="1">
        <v>45794</v>
      </c>
      <c r="H1677">
        <v>14688830376</v>
      </c>
      <c r="I1677">
        <v>5752095079</v>
      </c>
      <c r="J1677">
        <v>61.49</v>
      </c>
      <c r="K1677" s="1">
        <v>45824</v>
      </c>
      <c r="L1677" s="5">
        <v>50.4</v>
      </c>
      <c r="M1677" s="1">
        <v>45818</v>
      </c>
      <c r="N1677">
        <v>-6</v>
      </c>
      <c r="O1677" s="5">
        <f t="shared" si="26"/>
        <v>-302.39999999999998</v>
      </c>
      <c r="R1677">
        <v>30</v>
      </c>
    </row>
    <row r="1678" spans="1:18" x14ac:dyDescent="0.25">
      <c r="A1678">
        <v>1677</v>
      </c>
      <c r="B1678" t="s">
        <v>15</v>
      </c>
      <c r="C1678" t="s">
        <v>365</v>
      </c>
      <c r="D1678" t="s">
        <v>467</v>
      </c>
      <c r="E1678">
        <v>8526440154</v>
      </c>
      <c r="F1678" s="1">
        <v>45791</v>
      </c>
      <c r="G1678" s="1">
        <v>45791</v>
      </c>
      <c r="H1678">
        <v>14688830417</v>
      </c>
      <c r="I1678">
        <v>5752097667</v>
      </c>
      <c r="J1678">
        <v>36.799999999999997</v>
      </c>
      <c r="K1678" s="1">
        <v>45821</v>
      </c>
      <c r="L1678" s="5">
        <v>30.16</v>
      </c>
      <c r="M1678" s="1">
        <v>45818</v>
      </c>
      <c r="N1678">
        <v>-3</v>
      </c>
      <c r="O1678" s="5">
        <f t="shared" si="26"/>
        <v>-90.48</v>
      </c>
      <c r="R1678">
        <v>30</v>
      </c>
    </row>
    <row r="1679" spans="1:18" x14ac:dyDescent="0.25">
      <c r="A1679">
        <v>1678</v>
      </c>
      <c r="B1679" t="s">
        <v>15</v>
      </c>
      <c r="C1679" t="s">
        <v>365</v>
      </c>
      <c r="D1679" t="s">
        <v>467</v>
      </c>
      <c r="E1679">
        <v>8526440154</v>
      </c>
      <c r="F1679" s="1">
        <v>45792</v>
      </c>
      <c r="G1679" s="1">
        <v>45792</v>
      </c>
      <c r="H1679">
        <v>14688830545</v>
      </c>
      <c r="I1679">
        <v>5752089292</v>
      </c>
      <c r="J1679">
        <v>166.37</v>
      </c>
      <c r="K1679" s="1">
        <v>45822</v>
      </c>
      <c r="L1679" s="5">
        <v>136.37</v>
      </c>
      <c r="M1679" s="1">
        <v>45818</v>
      </c>
      <c r="N1679">
        <v>-4</v>
      </c>
      <c r="O1679" s="5">
        <f t="shared" si="26"/>
        <v>-545.48</v>
      </c>
      <c r="R1679">
        <v>30</v>
      </c>
    </row>
    <row r="1680" spans="1:18" x14ac:dyDescent="0.25">
      <c r="A1680">
        <v>1679</v>
      </c>
      <c r="B1680" t="s">
        <v>15</v>
      </c>
      <c r="C1680" t="s">
        <v>365</v>
      </c>
      <c r="D1680" t="s">
        <v>467</v>
      </c>
      <c r="E1680">
        <v>8526440154</v>
      </c>
      <c r="F1680" s="1">
        <v>45794</v>
      </c>
      <c r="G1680" s="1">
        <v>45794</v>
      </c>
      <c r="H1680">
        <v>14688830659</v>
      </c>
      <c r="I1680">
        <v>5752097825</v>
      </c>
      <c r="J1680">
        <v>35.49</v>
      </c>
      <c r="K1680" s="1">
        <v>45824</v>
      </c>
      <c r="L1680" s="5">
        <v>29.09</v>
      </c>
      <c r="M1680" s="1">
        <v>45818</v>
      </c>
      <c r="N1680">
        <v>-6</v>
      </c>
      <c r="O1680" s="5">
        <f t="shared" si="26"/>
        <v>-174.54</v>
      </c>
      <c r="R1680">
        <v>30</v>
      </c>
    </row>
    <row r="1681" spans="1:18" x14ac:dyDescent="0.25">
      <c r="A1681">
        <v>1680</v>
      </c>
      <c r="B1681" t="s">
        <v>15</v>
      </c>
      <c r="C1681" t="s">
        <v>365</v>
      </c>
      <c r="D1681" t="s">
        <v>467</v>
      </c>
      <c r="E1681">
        <v>8526440154</v>
      </c>
      <c r="F1681" s="1">
        <v>45791</v>
      </c>
      <c r="G1681" s="1">
        <v>45791</v>
      </c>
      <c r="H1681">
        <v>14688831035</v>
      </c>
      <c r="I1681">
        <v>5752089275</v>
      </c>
      <c r="J1681">
        <v>166.79</v>
      </c>
      <c r="K1681" s="1">
        <v>45821</v>
      </c>
      <c r="L1681" s="5">
        <v>136.71</v>
      </c>
      <c r="M1681" s="1">
        <v>45818</v>
      </c>
      <c r="N1681">
        <v>-3</v>
      </c>
      <c r="O1681" s="5">
        <f t="shared" si="26"/>
        <v>-410.13</v>
      </c>
      <c r="R1681">
        <v>30</v>
      </c>
    </row>
    <row r="1682" spans="1:18" x14ac:dyDescent="0.25">
      <c r="A1682">
        <v>1681</v>
      </c>
      <c r="B1682" t="s">
        <v>15</v>
      </c>
      <c r="C1682" t="s">
        <v>365</v>
      </c>
      <c r="D1682" t="s">
        <v>467</v>
      </c>
      <c r="E1682">
        <v>8526440154</v>
      </c>
      <c r="F1682" s="1">
        <v>45791</v>
      </c>
      <c r="G1682" s="1">
        <v>45791</v>
      </c>
      <c r="H1682">
        <v>14688831209</v>
      </c>
      <c r="I1682">
        <v>5752095080</v>
      </c>
      <c r="J1682">
        <v>61.49</v>
      </c>
      <c r="K1682" s="1">
        <v>45821</v>
      </c>
      <c r="L1682" s="5">
        <v>50.4</v>
      </c>
      <c r="M1682" s="1">
        <v>45818</v>
      </c>
      <c r="N1682">
        <v>-3</v>
      </c>
      <c r="O1682" s="5">
        <f t="shared" si="26"/>
        <v>-151.19999999999999</v>
      </c>
      <c r="R1682">
        <v>30</v>
      </c>
    </row>
    <row r="1683" spans="1:18" x14ac:dyDescent="0.25">
      <c r="A1683">
        <v>1682</v>
      </c>
      <c r="B1683" t="s">
        <v>15</v>
      </c>
      <c r="C1683" t="s">
        <v>365</v>
      </c>
      <c r="D1683" t="s">
        <v>467</v>
      </c>
      <c r="E1683">
        <v>8526440154</v>
      </c>
      <c r="F1683" s="1">
        <v>45794</v>
      </c>
      <c r="G1683" s="1">
        <v>45794</v>
      </c>
      <c r="H1683">
        <v>14688831392</v>
      </c>
      <c r="I1683">
        <v>5752094595</v>
      </c>
      <c r="J1683">
        <v>66.62</v>
      </c>
      <c r="K1683" s="1">
        <v>45824</v>
      </c>
      <c r="L1683" s="5">
        <v>54.61</v>
      </c>
      <c r="M1683" s="1">
        <v>45818</v>
      </c>
      <c r="N1683">
        <v>-6</v>
      </c>
      <c r="O1683" s="5">
        <f t="shared" si="26"/>
        <v>-327.65999999999997</v>
      </c>
      <c r="R1683">
        <v>30</v>
      </c>
    </row>
    <row r="1684" spans="1:18" x14ac:dyDescent="0.25">
      <c r="A1684">
        <v>1683</v>
      </c>
      <c r="B1684" t="s">
        <v>15</v>
      </c>
      <c r="C1684" t="s">
        <v>365</v>
      </c>
      <c r="D1684" t="s">
        <v>467</v>
      </c>
      <c r="E1684">
        <v>8526440154</v>
      </c>
      <c r="F1684" s="1">
        <v>45794</v>
      </c>
      <c r="G1684" s="1">
        <v>45794</v>
      </c>
      <c r="H1684">
        <v>14688832651</v>
      </c>
      <c r="I1684">
        <v>5752089352</v>
      </c>
      <c r="J1684">
        <v>165.08</v>
      </c>
      <c r="K1684" s="1">
        <v>45824</v>
      </c>
      <c r="L1684" s="5">
        <v>135.31</v>
      </c>
      <c r="M1684" s="1">
        <v>45818</v>
      </c>
      <c r="N1684">
        <v>-6</v>
      </c>
      <c r="O1684" s="5">
        <f t="shared" si="26"/>
        <v>-811.86</v>
      </c>
      <c r="R1684">
        <v>30</v>
      </c>
    </row>
    <row r="1685" spans="1:18" x14ac:dyDescent="0.25">
      <c r="A1685">
        <v>1684</v>
      </c>
      <c r="B1685" t="s">
        <v>15</v>
      </c>
      <c r="C1685" t="s">
        <v>365</v>
      </c>
      <c r="D1685" t="s">
        <v>467</v>
      </c>
      <c r="E1685">
        <v>8526440154</v>
      </c>
      <c r="F1685" s="1">
        <v>45791</v>
      </c>
      <c r="G1685" s="1">
        <v>45791</v>
      </c>
      <c r="H1685">
        <v>14688866618</v>
      </c>
      <c r="I1685">
        <v>5752094750</v>
      </c>
      <c r="J1685">
        <v>64.760000000000005</v>
      </c>
      <c r="K1685" s="1">
        <v>45821</v>
      </c>
      <c r="L1685" s="5">
        <v>53.08</v>
      </c>
      <c r="M1685" s="1">
        <v>45818</v>
      </c>
      <c r="N1685">
        <v>-3</v>
      </c>
      <c r="O1685" s="5">
        <f t="shared" si="26"/>
        <v>-159.24</v>
      </c>
      <c r="R1685">
        <v>30</v>
      </c>
    </row>
    <row r="1686" spans="1:18" x14ac:dyDescent="0.25">
      <c r="A1686">
        <v>1685</v>
      </c>
      <c r="B1686" t="s">
        <v>15</v>
      </c>
      <c r="C1686" t="s">
        <v>365</v>
      </c>
      <c r="D1686" t="s">
        <v>467</v>
      </c>
      <c r="E1686">
        <v>8526440154</v>
      </c>
      <c r="F1686" s="1">
        <v>45794</v>
      </c>
      <c r="G1686" s="1">
        <v>45794</v>
      </c>
      <c r="H1686">
        <v>14688866899</v>
      </c>
      <c r="I1686">
        <v>5752093679</v>
      </c>
      <c r="J1686">
        <v>80.010000000000005</v>
      </c>
      <c r="K1686" s="1">
        <v>45824</v>
      </c>
      <c r="L1686" s="5">
        <v>65.58</v>
      </c>
      <c r="M1686" s="1">
        <v>45818</v>
      </c>
      <c r="N1686">
        <v>-6</v>
      </c>
      <c r="O1686" s="5">
        <f t="shared" si="26"/>
        <v>-393.48</v>
      </c>
      <c r="R1686">
        <v>30</v>
      </c>
    </row>
    <row r="1687" spans="1:18" x14ac:dyDescent="0.25">
      <c r="A1687">
        <v>1686</v>
      </c>
      <c r="B1687" t="s">
        <v>15</v>
      </c>
      <c r="C1687" t="s">
        <v>365</v>
      </c>
      <c r="D1687" t="s">
        <v>467</v>
      </c>
      <c r="E1687">
        <v>8526440154</v>
      </c>
      <c r="F1687" s="1">
        <v>45794</v>
      </c>
      <c r="G1687" s="1">
        <v>45794</v>
      </c>
      <c r="H1687">
        <v>14688867151</v>
      </c>
      <c r="I1687">
        <v>5752091043</v>
      </c>
      <c r="J1687">
        <v>125.66</v>
      </c>
      <c r="K1687" s="1">
        <v>45824</v>
      </c>
      <c r="L1687" s="5">
        <v>103</v>
      </c>
      <c r="M1687" s="1">
        <v>45818</v>
      </c>
      <c r="N1687">
        <v>-6</v>
      </c>
      <c r="O1687" s="5">
        <f t="shared" si="26"/>
        <v>-618</v>
      </c>
      <c r="R1687">
        <v>30</v>
      </c>
    </row>
    <row r="1688" spans="1:18" x14ac:dyDescent="0.25">
      <c r="A1688">
        <v>1687</v>
      </c>
      <c r="B1688" t="s">
        <v>15</v>
      </c>
      <c r="C1688" t="s">
        <v>365</v>
      </c>
      <c r="D1688" t="s">
        <v>467</v>
      </c>
      <c r="E1688">
        <v>8526440154</v>
      </c>
      <c r="F1688" s="1">
        <v>45794</v>
      </c>
      <c r="G1688" s="1">
        <v>45794</v>
      </c>
      <c r="H1688">
        <v>14688867472</v>
      </c>
      <c r="I1688">
        <v>5752091890</v>
      </c>
      <c r="J1688">
        <v>109.85</v>
      </c>
      <c r="K1688" s="1">
        <v>45824</v>
      </c>
      <c r="L1688" s="5">
        <v>90.04</v>
      </c>
      <c r="M1688" s="1">
        <v>45818</v>
      </c>
      <c r="N1688">
        <v>-6</v>
      </c>
      <c r="O1688" s="5">
        <f t="shared" si="26"/>
        <v>-540.24</v>
      </c>
      <c r="R1688">
        <v>30</v>
      </c>
    </row>
    <row r="1689" spans="1:18" x14ac:dyDescent="0.25">
      <c r="A1689">
        <v>1688</v>
      </c>
      <c r="B1689" t="s">
        <v>15</v>
      </c>
      <c r="C1689" t="s">
        <v>365</v>
      </c>
      <c r="D1689" t="s">
        <v>467</v>
      </c>
      <c r="E1689">
        <v>8526440154</v>
      </c>
      <c r="F1689" s="1">
        <v>45791</v>
      </c>
      <c r="G1689" s="1">
        <v>45791</v>
      </c>
      <c r="H1689">
        <v>14688867925</v>
      </c>
      <c r="I1689">
        <v>5752093977</v>
      </c>
      <c r="J1689">
        <v>75.41</v>
      </c>
      <c r="K1689" s="1">
        <v>45821</v>
      </c>
      <c r="L1689" s="5">
        <v>61.81</v>
      </c>
      <c r="M1689" s="1">
        <v>45818</v>
      </c>
      <c r="N1689">
        <v>-3</v>
      </c>
      <c r="O1689" s="5">
        <f t="shared" si="26"/>
        <v>-185.43</v>
      </c>
      <c r="R1689">
        <v>30</v>
      </c>
    </row>
    <row r="1690" spans="1:18" x14ac:dyDescent="0.25">
      <c r="A1690">
        <v>1689</v>
      </c>
      <c r="B1690" t="s">
        <v>15</v>
      </c>
      <c r="C1690" t="s">
        <v>365</v>
      </c>
      <c r="D1690" t="s">
        <v>467</v>
      </c>
      <c r="E1690">
        <v>8526440154</v>
      </c>
      <c r="F1690" s="1">
        <v>45791</v>
      </c>
      <c r="G1690" s="1">
        <v>45791</v>
      </c>
      <c r="H1690">
        <v>14688868124</v>
      </c>
      <c r="I1690">
        <v>5752091900</v>
      </c>
      <c r="J1690">
        <v>109.71</v>
      </c>
      <c r="K1690" s="1">
        <v>45821</v>
      </c>
      <c r="L1690" s="5">
        <v>89.93</v>
      </c>
      <c r="M1690" s="1">
        <v>45818</v>
      </c>
      <c r="N1690">
        <v>-3</v>
      </c>
      <c r="O1690" s="5">
        <f t="shared" si="26"/>
        <v>-269.79000000000002</v>
      </c>
      <c r="R1690">
        <v>30</v>
      </c>
    </row>
    <row r="1691" spans="1:18" x14ac:dyDescent="0.25">
      <c r="A1691">
        <v>1690</v>
      </c>
      <c r="B1691" t="s">
        <v>15</v>
      </c>
      <c r="C1691" t="s">
        <v>365</v>
      </c>
      <c r="D1691" t="s">
        <v>467</v>
      </c>
      <c r="E1691">
        <v>8526440154</v>
      </c>
      <c r="F1691" s="1">
        <v>45794</v>
      </c>
      <c r="G1691" s="1">
        <v>45794</v>
      </c>
      <c r="H1691">
        <v>14688868771</v>
      </c>
      <c r="I1691">
        <v>5752092667</v>
      </c>
      <c r="J1691">
        <v>95.06</v>
      </c>
      <c r="K1691" s="1">
        <v>45824</v>
      </c>
      <c r="L1691" s="5">
        <v>77.92</v>
      </c>
      <c r="M1691" s="1">
        <v>45818</v>
      </c>
      <c r="N1691">
        <v>-6</v>
      </c>
      <c r="O1691" s="5">
        <f t="shared" si="26"/>
        <v>-467.52</v>
      </c>
      <c r="R1691">
        <v>30</v>
      </c>
    </row>
    <row r="1692" spans="1:18" x14ac:dyDescent="0.25">
      <c r="A1692">
        <v>1691</v>
      </c>
      <c r="B1692" t="s">
        <v>15</v>
      </c>
      <c r="C1692" t="s">
        <v>365</v>
      </c>
      <c r="D1692" t="s">
        <v>467</v>
      </c>
      <c r="E1692">
        <v>8526440154</v>
      </c>
      <c r="F1692" s="1">
        <v>45794</v>
      </c>
      <c r="G1692" s="1">
        <v>45794</v>
      </c>
      <c r="H1692">
        <v>14688900961</v>
      </c>
      <c r="I1692">
        <v>5752104618</v>
      </c>
      <c r="J1692">
        <v>4.04</v>
      </c>
      <c r="K1692" s="1">
        <v>45824</v>
      </c>
      <c r="L1692" s="5">
        <v>3.31</v>
      </c>
      <c r="M1692" s="1">
        <v>45818</v>
      </c>
      <c r="N1692">
        <v>-6</v>
      </c>
      <c r="O1692" s="5">
        <f t="shared" si="26"/>
        <v>-19.86</v>
      </c>
      <c r="R1692">
        <v>30</v>
      </c>
    </row>
    <row r="1693" spans="1:18" x14ac:dyDescent="0.25">
      <c r="A1693">
        <v>1692</v>
      </c>
      <c r="B1693" t="s">
        <v>15</v>
      </c>
      <c r="C1693" t="s">
        <v>365</v>
      </c>
      <c r="D1693" t="s">
        <v>467</v>
      </c>
      <c r="E1693">
        <v>8526440154</v>
      </c>
      <c r="F1693" s="1">
        <v>45792</v>
      </c>
      <c r="G1693" s="1">
        <v>45792</v>
      </c>
      <c r="H1693">
        <v>14688901144</v>
      </c>
      <c r="I1693">
        <v>5752104031</v>
      </c>
      <c r="J1693">
        <v>7.91</v>
      </c>
      <c r="K1693" s="1">
        <v>45822</v>
      </c>
      <c r="L1693" s="5">
        <v>6.48</v>
      </c>
      <c r="M1693" s="1">
        <v>45818</v>
      </c>
      <c r="N1693">
        <v>-4</v>
      </c>
      <c r="O1693" s="5">
        <f t="shared" si="26"/>
        <v>-25.92</v>
      </c>
      <c r="R1693">
        <v>30</v>
      </c>
    </row>
    <row r="1694" spans="1:18" x14ac:dyDescent="0.25">
      <c r="A1694">
        <v>1693</v>
      </c>
      <c r="B1694" t="s">
        <v>15</v>
      </c>
      <c r="C1694" t="s">
        <v>365</v>
      </c>
      <c r="D1694" t="s">
        <v>467</v>
      </c>
      <c r="E1694">
        <v>8526440154</v>
      </c>
      <c r="F1694" s="1">
        <v>45792</v>
      </c>
      <c r="G1694" s="1">
        <v>45792</v>
      </c>
      <c r="H1694">
        <v>14688902243</v>
      </c>
      <c r="I1694">
        <v>5752104241</v>
      </c>
      <c r="J1694">
        <v>6.15</v>
      </c>
      <c r="K1694" s="1">
        <v>45822</v>
      </c>
      <c r="L1694" s="5">
        <v>5.04</v>
      </c>
      <c r="M1694" s="1">
        <v>45818</v>
      </c>
      <c r="N1694">
        <v>-4</v>
      </c>
      <c r="O1694" s="5">
        <f t="shared" si="26"/>
        <v>-20.16</v>
      </c>
      <c r="R1694">
        <v>30</v>
      </c>
    </row>
    <row r="1695" spans="1:18" x14ac:dyDescent="0.25">
      <c r="A1695">
        <v>1694</v>
      </c>
      <c r="B1695" t="s">
        <v>15</v>
      </c>
      <c r="C1695" t="s">
        <v>365</v>
      </c>
      <c r="D1695" t="s">
        <v>467</v>
      </c>
      <c r="E1695">
        <v>8526440154</v>
      </c>
      <c r="F1695" s="1">
        <v>45791</v>
      </c>
      <c r="G1695" s="1">
        <v>45791</v>
      </c>
      <c r="H1695">
        <v>14688902817</v>
      </c>
      <c r="I1695">
        <v>5752104499</v>
      </c>
      <c r="J1695">
        <v>4.28</v>
      </c>
      <c r="K1695" s="1">
        <v>45821</v>
      </c>
      <c r="L1695" s="5">
        <v>3.51</v>
      </c>
      <c r="M1695" s="1">
        <v>45818</v>
      </c>
      <c r="N1695">
        <v>-3</v>
      </c>
      <c r="O1695" s="5">
        <f t="shared" si="26"/>
        <v>-10.53</v>
      </c>
      <c r="R1695">
        <v>30</v>
      </c>
    </row>
    <row r="1696" spans="1:18" x14ac:dyDescent="0.25">
      <c r="A1696">
        <v>1695</v>
      </c>
      <c r="B1696" t="s">
        <v>15</v>
      </c>
      <c r="C1696" t="s">
        <v>365</v>
      </c>
      <c r="D1696" t="s">
        <v>467</v>
      </c>
      <c r="E1696">
        <v>8526440154</v>
      </c>
      <c r="F1696" s="1">
        <v>45794</v>
      </c>
      <c r="G1696" s="1">
        <v>45794</v>
      </c>
      <c r="H1696">
        <v>14688904358</v>
      </c>
      <c r="I1696">
        <v>5752100364</v>
      </c>
      <c r="J1696">
        <v>20.190000000000001</v>
      </c>
      <c r="K1696" s="1">
        <v>45824</v>
      </c>
      <c r="L1696" s="5">
        <v>16.55</v>
      </c>
      <c r="M1696" s="1">
        <v>45818</v>
      </c>
      <c r="N1696">
        <v>-6</v>
      </c>
      <c r="O1696" s="5">
        <f t="shared" si="26"/>
        <v>-99.300000000000011</v>
      </c>
      <c r="R1696">
        <v>30</v>
      </c>
    </row>
    <row r="1697" spans="1:18" x14ac:dyDescent="0.25">
      <c r="A1697">
        <v>1696</v>
      </c>
      <c r="B1697" t="s">
        <v>15</v>
      </c>
      <c r="C1697" t="s">
        <v>365</v>
      </c>
      <c r="D1697" t="s">
        <v>467</v>
      </c>
      <c r="E1697">
        <v>8526440154</v>
      </c>
      <c r="F1697" s="1">
        <v>45794</v>
      </c>
      <c r="G1697" s="1">
        <v>45794</v>
      </c>
      <c r="H1697">
        <v>14688904380</v>
      </c>
      <c r="I1697">
        <v>5752100855</v>
      </c>
      <c r="J1697">
        <v>19.7</v>
      </c>
      <c r="K1697" s="1">
        <v>45824</v>
      </c>
      <c r="L1697" s="5">
        <v>16.149999999999999</v>
      </c>
      <c r="M1697" s="1">
        <v>45818</v>
      </c>
      <c r="N1697">
        <v>-6</v>
      </c>
      <c r="O1697" s="5">
        <f t="shared" si="26"/>
        <v>-96.899999999999991</v>
      </c>
      <c r="R1697">
        <v>30</v>
      </c>
    </row>
    <row r="1698" spans="1:18" x14ac:dyDescent="0.25">
      <c r="A1698">
        <v>1697</v>
      </c>
      <c r="B1698" t="s">
        <v>15</v>
      </c>
      <c r="C1698" t="s">
        <v>365</v>
      </c>
      <c r="D1698" t="s">
        <v>467</v>
      </c>
      <c r="E1698">
        <v>8526440154</v>
      </c>
      <c r="F1698" s="1">
        <v>45791</v>
      </c>
      <c r="G1698" s="1">
        <v>45791</v>
      </c>
      <c r="H1698">
        <v>14688904519</v>
      </c>
      <c r="I1698">
        <v>5752101302</v>
      </c>
      <c r="J1698">
        <v>17.739999999999998</v>
      </c>
      <c r="K1698" s="1">
        <v>45821</v>
      </c>
      <c r="L1698" s="5">
        <v>14.54</v>
      </c>
      <c r="M1698" s="1">
        <v>45818</v>
      </c>
      <c r="N1698">
        <v>-3</v>
      </c>
      <c r="O1698" s="5">
        <f t="shared" si="26"/>
        <v>-43.62</v>
      </c>
      <c r="R1698">
        <v>30</v>
      </c>
    </row>
    <row r="1699" spans="1:18" x14ac:dyDescent="0.25">
      <c r="A1699">
        <v>1698</v>
      </c>
      <c r="B1699" t="s">
        <v>15</v>
      </c>
      <c r="C1699" t="s">
        <v>365</v>
      </c>
      <c r="D1699" t="s">
        <v>467</v>
      </c>
      <c r="E1699">
        <v>8526440154</v>
      </c>
      <c r="F1699" s="1">
        <v>45793</v>
      </c>
      <c r="G1699" s="1">
        <v>45793</v>
      </c>
      <c r="H1699">
        <v>14688904549</v>
      </c>
      <c r="I1699">
        <v>5752102020</v>
      </c>
      <c r="J1699">
        <v>14.9</v>
      </c>
      <c r="K1699" s="1">
        <v>45823</v>
      </c>
      <c r="L1699" s="5">
        <v>12.21</v>
      </c>
      <c r="M1699" s="1">
        <v>45818</v>
      </c>
      <c r="N1699">
        <v>-5</v>
      </c>
      <c r="O1699" s="5">
        <f t="shared" si="26"/>
        <v>-61.050000000000004</v>
      </c>
      <c r="R1699">
        <v>30</v>
      </c>
    </row>
    <row r="1700" spans="1:18" x14ac:dyDescent="0.25">
      <c r="A1700">
        <v>1699</v>
      </c>
      <c r="B1700" t="s">
        <v>15</v>
      </c>
      <c r="C1700" t="s">
        <v>365</v>
      </c>
      <c r="D1700" t="s">
        <v>467</v>
      </c>
      <c r="E1700">
        <v>8526440154</v>
      </c>
      <c r="F1700" s="1">
        <v>45794</v>
      </c>
      <c r="G1700" s="1">
        <v>45794</v>
      </c>
      <c r="H1700">
        <v>14688904686</v>
      </c>
      <c r="I1700">
        <v>5752100660</v>
      </c>
      <c r="J1700">
        <v>19.7</v>
      </c>
      <c r="K1700" s="1">
        <v>45824</v>
      </c>
      <c r="L1700" s="5">
        <v>16.149999999999999</v>
      </c>
      <c r="M1700" s="1">
        <v>45818</v>
      </c>
      <c r="N1700">
        <v>-6</v>
      </c>
      <c r="O1700" s="5">
        <f t="shared" si="26"/>
        <v>-96.899999999999991</v>
      </c>
      <c r="R1700">
        <v>30</v>
      </c>
    </row>
    <row r="1701" spans="1:18" x14ac:dyDescent="0.25">
      <c r="A1701">
        <v>1700</v>
      </c>
      <c r="B1701" t="s">
        <v>15</v>
      </c>
      <c r="C1701" t="s">
        <v>365</v>
      </c>
      <c r="D1701" t="s">
        <v>467</v>
      </c>
      <c r="E1701">
        <v>8526440154</v>
      </c>
      <c r="F1701" s="1">
        <v>45791</v>
      </c>
      <c r="G1701" s="1">
        <v>45791</v>
      </c>
      <c r="H1701">
        <v>14688905238</v>
      </c>
      <c r="I1701">
        <v>5752101671</v>
      </c>
      <c r="J1701">
        <v>15.96</v>
      </c>
      <c r="K1701" s="1">
        <v>45821</v>
      </c>
      <c r="L1701" s="5">
        <v>13.08</v>
      </c>
      <c r="M1701" s="1">
        <v>45818</v>
      </c>
      <c r="N1701">
        <v>-3</v>
      </c>
      <c r="O1701" s="5">
        <f t="shared" si="26"/>
        <v>-39.24</v>
      </c>
      <c r="R1701">
        <v>30</v>
      </c>
    </row>
    <row r="1702" spans="1:18" x14ac:dyDescent="0.25">
      <c r="A1702">
        <v>1701</v>
      </c>
      <c r="B1702" t="s">
        <v>15</v>
      </c>
      <c r="C1702" t="s">
        <v>365</v>
      </c>
      <c r="D1702" t="s">
        <v>467</v>
      </c>
      <c r="E1702">
        <v>8526440154</v>
      </c>
      <c r="F1702" s="1">
        <v>45791</v>
      </c>
      <c r="G1702" s="1">
        <v>45791</v>
      </c>
      <c r="H1702">
        <v>14688907603</v>
      </c>
      <c r="I1702">
        <v>5752102099</v>
      </c>
      <c r="J1702">
        <v>14.65</v>
      </c>
      <c r="K1702" s="1">
        <v>45821</v>
      </c>
      <c r="L1702" s="5">
        <v>12.01</v>
      </c>
      <c r="M1702" s="1">
        <v>45818</v>
      </c>
      <c r="N1702">
        <v>-3</v>
      </c>
      <c r="O1702" s="5">
        <f t="shared" si="26"/>
        <v>-36.03</v>
      </c>
      <c r="R1702">
        <v>30</v>
      </c>
    </row>
    <row r="1703" spans="1:18" x14ac:dyDescent="0.25">
      <c r="A1703">
        <v>1702</v>
      </c>
      <c r="B1703" t="s">
        <v>15</v>
      </c>
      <c r="C1703" t="s">
        <v>365</v>
      </c>
      <c r="D1703" t="s">
        <v>467</v>
      </c>
      <c r="E1703">
        <v>8526440154</v>
      </c>
      <c r="F1703" s="1">
        <v>45791</v>
      </c>
      <c r="G1703" s="1">
        <v>45791</v>
      </c>
      <c r="H1703">
        <v>14688908818</v>
      </c>
      <c r="I1703">
        <v>5752099587</v>
      </c>
      <c r="J1703">
        <v>23.44</v>
      </c>
      <c r="K1703" s="1">
        <v>45821</v>
      </c>
      <c r="L1703" s="5">
        <v>19.21</v>
      </c>
      <c r="M1703" s="1">
        <v>45818</v>
      </c>
      <c r="N1703">
        <v>-3</v>
      </c>
      <c r="O1703" s="5">
        <f t="shared" si="26"/>
        <v>-57.63</v>
      </c>
      <c r="R1703">
        <v>30</v>
      </c>
    </row>
    <row r="1704" spans="1:18" x14ac:dyDescent="0.25">
      <c r="A1704">
        <v>1703</v>
      </c>
      <c r="B1704" t="s">
        <v>15</v>
      </c>
      <c r="C1704" t="s">
        <v>365</v>
      </c>
      <c r="D1704" t="s">
        <v>467</v>
      </c>
      <c r="E1704">
        <v>8526440154</v>
      </c>
      <c r="F1704" s="1">
        <v>45794</v>
      </c>
      <c r="G1704" s="1">
        <v>45794</v>
      </c>
      <c r="H1704">
        <v>14688908895</v>
      </c>
      <c r="I1704">
        <v>5752099393</v>
      </c>
      <c r="J1704">
        <v>24.25</v>
      </c>
      <c r="K1704" s="1">
        <v>45824</v>
      </c>
      <c r="L1704" s="5">
        <v>19.88</v>
      </c>
      <c r="M1704" s="1">
        <v>45818</v>
      </c>
      <c r="N1704">
        <v>-6</v>
      </c>
      <c r="O1704" s="5">
        <f t="shared" si="26"/>
        <v>-119.28</v>
      </c>
      <c r="R1704">
        <v>30</v>
      </c>
    </row>
    <row r="1705" spans="1:18" x14ac:dyDescent="0.25">
      <c r="A1705">
        <v>1704</v>
      </c>
      <c r="B1705" t="s">
        <v>15</v>
      </c>
      <c r="C1705" t="s">
        <v>365</v>
      </c>
      <c r="D1705" t="s">
        <v>467</v>
      </c>
      <c r="E1705">
        <v>8526440154</v>
      </c>
      <c r="F1705" s="1">
        <v>45791</v>
      </c>
      <c r="G1705" s="1">
        <v>45791</v>
      </c>
      <c r="H1705">
        <v>14688909613</v>
      </c>
      <c r="I1705">
        <v>5752099147</v>
      </c>
      <c r="J1705">
        <v>25.78</v>
      </c>
      <c r="K1705" s="1">
        <v>45821</v>
      </c>
      <c r="L1705" s="5">
        <v>21.13</v>
      </c>
      <c r="M1705" s="1">
        <v>45818</v>
      </c>
      <c r="N1705">
        <v>-3</v>
      </c>
      <c r="O1705" s="5">
        <f t="shared" si="26"/>
        <v>-63.39</v>
      </c>
      <c r="R1705">
        <v>30</v>
      </c>
    </row>
    <row r="1706" spans="1:18" x14ac:dyDescent="0.25">
      <c r="A1706">
        <v>1705</v>
      </c>
      <c r="B1706" t="s">
        <v>15</v>
      </c>
      <c r="C1706" t="s">
        <v>365</v>
      </c>
      <c r="D1706" t="s">
        <v>467</v>
      </c>
      <c r="E1706">
        <v>8526440154</v>
      </c>
      <c r="F1706" s="1">
        <v>45794</v>
      </c>
      <c r="G1706" s="1">
        <v>45794</v>
      </c>
      <c r="H1706">
        <v>14693372999</v>
      </c>
      <c r="I1706">
        <v>5752091326</v>
      </c>
      <c r="J1706">
        <v>119.33</v>
      </c>
      <c r="K1706" s="1">
        <v>45824</v>
      </c>
      <c r="L1706" s="5">
        <v>97.81</v>
      </c>
      <c r="M1706" s="1">
        <v>45818</v>
      </c>
      <c r="N1706">
        <v>-6</v>
      </c>
      <c r="O1706" s="5">
        <f t="shared" si="26"/>
        <v>-586.86</v>
      </c>
      <c r="R1706">
        <v>30</v>
      </c>
    </row>
    <row r="1707" spans="1:18" x14ac:dyDescent="0.25">
      <c r="A1707">
        <v>1706</v>
      </c>
      <c r="B1707" t="s">
        <v>15</v>
      </c>
      <c r="C1707" t="s">
        <v>365</v>
      </c>
      <c r="D1707" t="s">
        <v>467</v>
      </c>
      <c r="E1707">
        <v>8526440154</v>
      </c>
      <c r="F1707" s="1">
        <v>45792</v>
      </c>
      <c r="G1707" s="1">
        <v>45792</v>
      </c>
      <c r="H1707">
        <v>14693385532</v>
      </c>
      <c r="I1707">
        <v>5752099496</v>
      </c>
      <c r="J1707">
        <v>23.89</v>
      </c>
      <c r="K1707" s="1">
        <v>45822</v>
      </c>
      <c r="L1707" s="5">
        <v>19.579999999999998</v>
      </c>
      <c r="M1707" s="1">
        <v>45818</v>
      </c>
      <c r="N1707">
        <v>-4</v>
      </c>
      <c r="O1707" s="5">
        <f t="shared" si="26"/>
        <v>-78.319999999999993</v>
      </c>
      <c r="R1707">
        <v>30</v>
      </c>
    </row>
    <row r="1708" spans="1:18" x14ac:dyDescent="0.25">
      <c r="A1708">
        <v>1707</v>
      </c>
      <c r="B1708" t="s">
        <v>15</v>
      </c>
      <c r="C1708" t="s">
        <v>365</v>
      </c>
      <c r="D1708" t="s">
        <v>542</v>
      </c>
      <c r="E1708" t="s">
        <v>543</v>
      </c>
      <c r="F1708" s="1">
        <v>45798</v>
      </c>
      <c r="G1708" s="1">
        <v>45798</v>
      </c>
      <c r="H1708">
        <v>14731649402</v>
      </c>
      <c r="I1708">
        <v>12</v>
      </c>
      <c r="J1708">
        <v>1395.68</v>
      </c>
      <c r="K1708" s="1">
        <v>45828</v>
      </c>
      <c r="L1708" s="5">
        <v>1395.68</v>
      </c>
      <c r="M1708" s="1">
        <v>45824</v>
      </c>
      <c r="N1708">
        <v>-4</v>
      </c>
      <c r="O1708" s="5">
        <f t="shared" si="26"/>
        <v>-5582.72</v>
      </c>
      <c r="R1708">
        <v>30</v>
      </c>
    </row>
    <row r="1709" spans="1:18" x14ac:dyDescent="0.25">
      <c r="A1709">
        <v>1708</v>
      </c>
      <c r="B1709" t="s">
        <v>15</v>
      </c>
      <c r="C1709" t="s">
        <v>365</v>
      </c>
      <c r="D1709" t="s">
        <v>377</v>
      </c>
      <c r="E1709">
        <v>2221101203</v>
      </c>
      <c r="F1709" s="1">
        <v>45804</v>
      </c>
      <c r="G1709" s="1">
        <v>45804</v>
      </c>
      <c r="H1709">
        <v>14763863908</v>
      </c>
      <c r="I1709" s="3">
        <v>412512000000</v>
      </c>
      <c r="J1709">
        <v>208.02</v>
      </c>
      <c r="K1709" s="1">
        <v>45834</v>
      </c>
      <c r="L1709" s="5">
        <v>198.11</v>
      </c>
      <c r="M1709" s="1">
        <v>45818</v>
      </c>
      <c r="N1709">
        <v>-16</v>
      </c>
      <c r="O1709" s="5">
        <f t="shared" si="26"/>
        <v>-3169.76</v>
      </c>
      <c r="R1709">
        <v>30</v>
      </c>
    </row>
    <row r="1710" spans="1:18" x14ac:dyDescent="0.25">
      <c r="A1710">
        <v>1709</v>
      </c>
      <c r="B1710" t="s">
        <v>15</v>
      </c>
      <c r="C1710" t="s">
        <v>365</v>
      </c>
      <c r="D1710" t="s">
        <v>377</v>
      </c>
      <c r="E1710">
        <v>2221101203</v>
      </c>
      <c r="F1710" s="1">
        <v>45804</v>
      </c>
      <c r="G1710" s="1">
        <v>45804</v>
      </c>
      <c r="H1710">
        <v>14763865930</v>
      </c>
      <c r="I1710" s="3">
        <v>412512000000</v>
      </c>
      <c r="J1710">
        <v>135.43</v>
      </c>
      <c r="K1710" s="1">
        <v>45834</v>
      </c>
      <c r="L1710" s="5">
        <v>128.97999999999999</v>
      </c>
      <c r="M1710" s="1">
        <v>45818</v>
      </c>
      <c r="N1710">
        <v>-16</v>
      </c>
      <c r="O1710" s="5">
        <f t="shared" si="26"/>
        <v>-2063.6799999999998</v>
      </c>
      <c r="R1710">
        <v>30</v>
      </c>
    </row>
    <row r="1711" spans="1:18" x14ac:dyDescent="0.25">
      <c r="A1711">
        <v>1710</v>
      </c>
      <c r="B1711" t="s">
        <v>15</v>
      </c>
      <c r="C1711" t="s">
        <v>365</v>
      </c>
      <c r="D1711" t="s">
        <v>466</v>
      </c>
      <c r="E1711">
        <v>2145320392</v>
      </c>
      <c r="F1711" s="1">
        <v>45804</v>
      </c>
      <c r="G1711" s="1">
        <v>45804</v>
      </c>
      <c r="H1711">
        <v>14764401626</v>
      </c>
      <c r="I1711">
        <v>56</v>
      </c>
      <c r="J1711">
        <v>2379</v>
      </c>
      <c r="K1711" s="1">
        <v>45834</v>
      </c>
      <c r="L1711" s="5">
        <v>1950</v>
      </c>
      <c r="M1711" s="1">
        <v>45818</v>
      </c>
      <c r="N1711">
        <v>-16</v>
      </c>
      <c r="O1711" s="5">
        <f t="shared" si="26"/>
        <v>-31200</v>
      </c>
      <c r="R1711">
        <v>30</v>
      </c>
    </row>
    <row r="1712" spans="1:18" x14ac:dyDescent="0.25">
      <c r="A1712">
        <v>1711</v>
      </c>
      <c r="B1712" t="s">
        <v>15</v>
      </c>
      <c r="C1712" t="s">
        <v>365</v>
      </c>
      <c r="D1712" t="s">
        <v>544</v>
      </c>
      <c r="E1712">
        <v>1230160390</v>
      </c>
      <c r="F1712" s="1">
        <v>45805</v>
      </c>
      <c r="G1712" s="1">
        <v>45805</v>
      </c>
      <c r="H1712">
        <v>14775035730</v>
      </c>
      <c r="I1712" t="s">
        <v>545</v>
      </c>
      <c r="J1712">
        <v>330</v>
      </c>
      <c r="K1712" s="1">
        <v>45835</v>
      </c>
      <c r="L1712" s="5">
        <v>300</v>
      </c>
      <c r="M1712" s="1">
        <v>45818</v>
      </c>
      <c r="N1712">
        <v>-17</v>
      </c>
      <c r="O1712" s="5">
        <f t="shared" si="26"/>
        <v>-5100</v>
      </c>
      <c r="R1712">
        <v>30</v>
      </c>
    </row>
    <row r="1713" spans="1:18" x14ac:dyDescent="0.25">
      <c r="A1713">
        <v>1712</v>
      </c>
      <c r="B1713" t="s">
        <v>15</v>
      </c>
      <c r="C1713" t="s">
        <v>365</v>
      </c>
      <c r="D1713" t="s">
        <v>546</v>
      </c>
      <c r="E1713">
        <v>1414480390</v>
      </c>
      <c r="F1713" s="1">
        <v>45806</v>
      </c>
      <c r="G1713" s="1">
        <v>45806</v>
      </c>
      <c r="H1713">
        <v>14779789848</v>
      </c>
      <c r="I1713" t="s">
        <v>547</v>
      </c>
      <c r="J1713">
        <v>39174.199999999997</v>
      </c>
      <c r="K1713" s="1">
        <v>45836</v>
      </c>
      <c r="L1713" s="5">
        <v>32110</v>
      </c>
      <c r="M1713" s="1">
        <v>45828</v>
      </c>
      <c r="N1713">
        <v>-8</v>
      </c>
      <c r="O1713" s="5">
        <f t="shared" si="26"/>
        <v>-256880</v>
      </c>
      <c r="R1713">
        <v>30</v>
      </c>
    </row>
    <row r="1714" spans="1:18" x14ac:dyDescent="0.25">
      <c r="A1714">
        <v>1713</v>
      </c>
      <c r="B1714" t="s">
        <v>15</v>
      </c>
      <c r="C1714" t="s">
        <v>365</v>
      </c>
      <c r="D1714" t="s">
        <v>494</v>
      </c>
      <c r="E1714">
        <v>15444121006</v>
      </c>
      <c r="F1714" s="1">
        <v>45806</v>
      </c>
      <c r="G1714" s="1">
        <v>45806</v>
      </c>
      <c r="H1714">
        <v>14780207060</v>
      </c>
      <c r="I1714" t="s">
        <v>548</v>
      </c>
      <c r="J1714">
        <v>1562.82</v>
      </c>
      <c r="K1714" s="1">
        <v>45836</v>
      </c>
      <c r="L1714" s="5">
        <v>1050</v>
      </c>
      <c r="M1714" s="1">
        <v>45818</v>
      </c>
      <c r="N1714">
        <v>-18</v>
      </c>
      <c r="O1714" s="5">
        <f t="shared" si="26"/>
        <v>-18900</v>
      </c>
      <c r="R1714">
        <v>30</v>
      </c>
    </row>
    <row r="1715" spans="1:18" x14ac:dyDescent="0.25">
      <c r="A1715">
        <v>1714</v>
      </c>
      <c r="B1715" t="s">
        <v>15</v>
      </c>
      <c r="C1715" t="s">
        <v>365</v>
      </c>
      <c r="D1715" t="s">
        <v>542</v>
      </c>
      <c r="E1715" t="s">
        <v>543</v>
      </c>
      <c r="F1715" s="1">
        <v>45812</v>
      </c>
      <c r="G1715" s="1">
        <v>45812</v>
      </c>
      <c r="H1715">
        <v>14809107146</v>
      </c>
      <c r="I1715">
        <v>15</v>
      </c>
      <c r="J1715">
        <v>1256.1099999999999</v>
      </c>
      <c r="K1715" s="1">
        <v>45842</v>
      </c>
      <c r="L1715" s="5">
        <v>1256.1099999999999</v>
      </c>
      <c r="M1715" s="1">
        <v>45824</v>
      </c>
      <c r="N1715">
        <v>-18</v>
      </c>
      <c r="O1715" s="5">
        <f t="shared" si="26"/>
        <v>-22609.98</v>
      </c>
      <c r="R1715">
        <v>30</v>
      </c>
    </row>
    <row r="1716" spans="1:18" x14ac:dyDescent="0.25">
      <c r="A1716">
        <v>1715</v>
      </c>
      <c r="B1716" t="s">
        <v>15</v>
      </c>
      <c r="C1716" t="s">
        <v>365</v>
      </c>
      <c r="D1716" t="s">
        <v>393</v>
      </c>
      <c r="E1716">
        <v>2798500357</v>
      </c>
      <c r="F1716" s="1">
        <v>45812</v>
      </c>
      <c r="G1716" s="1">
        <v>45812</v>
      </c>
      <c r="H1716">
        <v>14810171772</v>
      </c>
      <c r="I1716" t="s">
        <v>549</v>
      </c>
      <c r="J1716">
        <v>1244.4000000000001</v>
      </c>
      <c r="K1716" s="1">
        <v>45842</v>
      </c>
      <c r="L1716" s="5">
        <v>1020</v>
      </c>
      <c r="M1716" s="1">
        <v>45818</v>
      </c>
      <c r="N1716">
        <v>-24</v>
      </c>
      <c r="O1716" s="5">
        <f t="shared" si="26"/>
        <v>-24480</v>
      </c>
      <c r="R1716">
        <v>30</v>
      </c>
    </row>
    <row r="1717" spans="1:18" x14ac:dyDescent="0.25">
      <c r="A1717">
        <v>1716</v>
      </c>
      <c r="B1717" t="s">
        <v>15</v>
      </c>
      <c r="C1717" t="s">
        <v>365</v>
      </c>
      <c r="D1717" t="s">
        <v>323</v>
      </c>
      <c r="E1717">
        <v>4245520376</v>
      </c>
      <c r="F1717" s="1">
        <v>45814</v>
      </c>
      <c r="G1717" s="1">
        <v>45814</v>
      </c>
      <c r="H1717">
        <v>14838269153</v>
      </c>
      <c r="I1717" s="3">
        <v>112504000000</v>
      </c>
      <c r="J1717">
        <v>778.81</v>
      </c>
      <c r="K1717" s="1">
        <v>45844</v>
      </c>
      <c r="L1717" s="5">
        <v>708.01</v>
      </c>
      <c r="M1717" s="1">
        <v>45840</v>
      </c>
      <c r="N1717">
        <v>-4</v>
      </c>
      <c r="O1717" s="5">
        <f t="shared" si="26"/>
        <v>-2832.04</v>
      </c>
      <c r="R1717">
        <v>30</v>
      </c>
    </row>
    <row r="1718" spans="1:18" x14ac:dyDescent="0.25">
      <c r="A1718">
        <v>1717</v>
      </c>
      <c r="B1718" t="s">
        <v>15</v>
      </c>
      <c r="C1718" t="s">
        <v>365</v>
      </c>
      <c r="D1718" t="s">
        <v>387</v>
      </c>
      <c r="E1718">
        <v>2394700393</v>
      </c>
      <c r="F1718" s="1">
        <v>45817</v>
      </c>
      <c r="G1718" s="1">
        <v>45817</v>
      </c>
      <c r="H1718">
        <v>14853637244</v>
      </c>
      <c r="I1718">
        <v>35</v>
      </c>
      <c r="J1718">
        <v>10099.65</v>
      </c>
      <c r="K1718" s="1">
        <v>45847</v>
      </c>
      <c r="L1718" s="5">
        <v>10099.65</v>
      </c>
      <c r="M1718" s="1">
        <v>45841</v>
      </c>
      <c r="N1718">
        <v>-6</v>
      </c>
      <c r="O1718" s="5">
        <f t="shared" si="26"/>
        <v>-60597.899999999994</v>
      </c>
      <c r="R1718">
        <v>30</v>
      </c>
    </row>
    <row r="1719" spans="1:18" x14ac:dyDescent="0.25">
      <c r="A1719">
        <v>1718</v>
      </c>
      <c r="B1719" t="s">
        <v>15</v>
      </c>
      <c r="C1719" t="s">
        <v>365</v>
      </c>
      <c r="D1719" t="s">
        <v>323</v>
      </c>
      <c r="E1719">
        <v>4245520376</v>
      </c>
      <c r="F1719" s="1">
        <v>45818</v>
      </c>
      <c r="G1719" s="1">
        <v>45818</v>
      </c>
      <c r="H1719">
        <v>14861373193</v>
      </c>
      <c r="I1719" s="3">
        <v>112504000000</v>
      </c>
      <c r="J1719">
        <v>7.79</v>
      </c>
      <c r="K1719" s="1">
        <v>45848</v>
      </c>
      <c r="L1719" s="5">
        <v>7.08</v>
      </c>
      <c r="M1719" s="1">
        <v>45840</v>
      </c>
      <c r="N1719">
        <v>-8</v>
      </c>
      <c r="O1719" s="5">
        <f t="shared" si="26"/>
        <v>-56.64</v>
      </c>
      <c r="R1719">
        <v>30</v>
      </c>
    </row>
    <row r="1720" spans="1:18" x14ac:dyDescent="0.25">
      <c r="A1720">
        <v>1719</v>
      </c>
      <c r="B1720" t="s">
        <v>15</v>
      </c>
      <c r="C1720" t="s">
        <v>365</v>
      </c>
      <c r="D1720" t="s">
        <v>323</v>
      </c>
      <c r="E1720">
        <v>4245520376</v>
      </c>
      <c r="F1720" s="1">
        <v>45818</v>
      </c>
      <c r="G1720" s="1">
        <v>45818</v>
      </c>
      <c r="H1720">
        <v>14861408710</v>
      </c>
      <c r="I1720" s="3">
        <v>112504000000</v>
      </c>
      <c r="J1720">
        <v>11.95</v>
      </c>
      <c r="K1720" s="1">
        <v>45848</v>
      </c>
      <c r="L1720" s="5">
        <v>10.86</v>
      </c>
      <c r="M1720" s="1">
        <v>45840</v>
      </c>
      <c r="N1720">
        <v>-8</v>
      </c>
      <c r="O1720" s="5">
        <f t="shared" si="26"/>
        <v>-86.88</v>
      </c>
      <c r="R1720">
        <v>30</v>
      </c>
    </row>
    <row r="1721" spans="1:18" x14ac:dyDescent="0.25">
      <c r="A1721">
        <v>1720</v>
      </c>
      <c r="B1721" t="s">
        <v>15</v>
      </c>
      <c r="C1721" t="s">
        <v>365</v>
      </c>
      <c r="D1721" t="s">
        <v>439</v>
      </c>
      <c r="E1721">
        <v>2198630390</v>
      </c>
      <c r="F1721" s="1">
        <v>45818</v>
      </c>
      <c r="G1721" s="1">
        <v>45818</v>
      </c>
      <c r="H1721">
        <v>14863501420</v>
      </c>
      <c r="I1721">
        <v>182</v>
      </c>
      <c r="J1721">
        <v>671</v>
      </c>
      <c r="K1721" s="1">
        <v>45848</v>
      </c>
      <c r="L1721" s="5">
        <v>550</v>
      </c>
      <c r="M1721" s="1">
        <v>45840</v>
      </c>
      <c r="N1721">
        <v>-8</v>
      </c>
      <c r="O1721" s="5">
        <f t="shared" si="26"/>
        <v>-4400</v>
      </c>
      <c r="R1721">
        <v>30</v>
      </c>
    </row>
    <row r="1722" spans="1:18" x14ac:dyDescent="0.25">
      <c r="A1722">
        <v>1721</v>
      </c>
      <c r="B1722" t="s">
        <v>15</v>
      </c>
      <c r="C1722" t="s">
        <v>365</v>
      </c>
      <c r="D1722" t="s">
        <v>439</v>
      </c>
      <c r="E1722">
        <v>2198630390</v>
      </c>
      <c r="F1722" s="1">
        <v>45818</v>
      </c>
      <c r="G1722" s="1">
        <v>45818</v>
      </c>
      <c r="H1722">
        <v>14863501425</v>
      </c>
      <c r="I1722">
        <v>181</v>
      </c>
      <c r="J1722">
        <v>26733.62</v>
      </c>
      <c r="K1722" s="1">
        <v>45848</v>
      </c>
      <c r="L1722" s="5">
        <v>21912.799999999999</v>
      </c>
      <c r="M1722" s="1">
        <v>45841</v>
      </c>
      <c r="N1722">
        <v>-7</v>
      </c>
      <c r="O1722" s="5">
        <f t="shared" si="26"/>
        <v>-153389.6</v>
      </c>
      <c r="R1722">
        <v>30</v>
      </c>
    </row>
    <row r="1723" spans="1:18" x14ac:dyDescent="0.25">
      <c r="A1723">
        <v>1722</v>
      </c>
      <c r="B1723" t="s">
        <v>15</v>
      </c>
      <c r="C1723" t="s">
        <v>365</v>
      </c>
      <c r="D1723" t="s">
        <v>439</v>
      </c>
      <c r="E1723">
        <v>2198630390</v>
      </c>
      <c r="F1723" s="1">
        <v>45818</v>
      </c>
      <c r="G1723" s="1">
        <v>45818</v>
      </c>
      <c r="H1723">
        <v>14863501437</v>
      </c>
      <c r="I1723">
        <v>183</v>
      </c>
      <c r="J1723">
        <v>33136.120000000003</v>
      </c>
      <c r="K1723" s="1">
        <v>45848</v>
      </c>
      <c r="L1723" s="5">
        <v>27160.75</v>
      </c>
      <c r="M1723" s="1">
        <v>45841</v>
      </c>
      <c r="N1723">
        <v>-7</v>
      </c>
      <c r="O1723" s="5">
        <f t="shared" si="26"/>
        <v>-190125.25</v>
      </c>
      <c r="R1723">
        <v>30</v>
      </c>
    </row>
    <row r="1724" spans="1:18" x14ac:dyDescent="0.25">
      <c r="A1724">
        <v>1723</v>
      </c>
      <c r="B1724" t="s">
        <v>15</v>
      </c>
      <c r="C1724" t="s">
        <v>365</v>
      </c>
      <c r="D1724" t="s">
        <v>453</v>
      </c>
      <c r="E1724">
        <v>2671980395</v>
      </c>
      <c r="F1724" s="1">
        <v>45819</v>
      </c>
      <c r="G1724" s="1">
        <v>45819</v>
      </c>
      <c r="H1724">
        <v>14867221152</v>
      </c>
      <c r="I1724" t="s">
        <v>550</v>
      </c>
      <c r="J1724">
        <v>474.58</v>
      </c>
      <c r="K1724" s="1">
        <v>45849</v>
      </c>
      <c r="L1724" s="5">
        <v>389</v>
      </c>
      <c r="M1724" s="1">
        <v>45840</v>
      </c>
      <c r="N1724">
        <v>-9</v>
      </c>
      <c r="O1724" s="5">
        <f t="shared" si="26"/>
        <v>-3501</v>
      </c>
      <c r="R1724">
        <v>30</v>
      </c>
    </row>
    <row r="1725" spans="1:18" x14ac:dyDescent="0.25">
      <c r="A1725">
        <v>1724</v>
      </c>
      <c r="B1725" t="s">
        <v>15</v>
      </c>
      <c r="C1725" t="s">
        <v>365</v>
      </c>
      <c r="D1725" t="s">
        <v>551</v>
      </c>
      <c r="E1725" t="s">
        <v>552</v>
      </c>
      <c r="F1725" s="1">
        <v>45819</v>
      </c>
      <c r="G1725" s="1">
        <v>45819</v>
      </c>
      <c r="H1725">
        <v>14880137910</v>
      </c>
      <c r="I1725" t="s">
        <v>212</v>
      </c>
      <c r="J1725">
        <v>427</v>
      </c>
      <c r="K1725" s="1">
        <v>45849</v>
      </c>
      <c r="L1725" s="5">
        <v>427</v>
      </c>
      <c r="M1725" s="1">
        <v>45840</v>
      </c>
      <c r="N1725">
        <v>-9</v>
      </c>
      <c r="O1725" s="5">
        <f t="shared" si="26"/>
        <v>-3843</v>
      </c>
      <c r="R1725">
        <v>30</v>
      </c>
    </row>
    <row r="1726" spans="1:18" x14ac:dyDescent="0.25">
      <c r="A1726">
        <v>1725</v>
      </c>
      <c r="B1726" t="s">
        <v>15</v>
      </c>
      <c r="C1726" t="s">
        <v>365</v>
      </c>
      <c r="D1726" t="s">
        <v>377</v>
      </c>
      <c r="E1726">
        <v>2221101203</v>
      </c>
      <c r="F1726" s="1">
        <v>45820</v>
      </c>
      <c r="G1726" s="1">
        <v>45820</v>
      </c>
      <c r="H1726">
        <v>14881785865</v>
      </c>
      <c r="I1726" s="3">
        <v>412514000000</v>
      </c>
      <c r="J1726">
        <v>195.37</v>
      </c>
      <c r="K1726" s="1">
        <v>45850</v>
      </c>
      <c r="L1726" s="5">
        <v>160.13999999999999</v>
      </c>
      <c r="M1726" s="1">
        <v>45841</v>
      </c>
      <c r="N1726">
        <v>-9</v>
      </c>
      <c r="O1726" s="5">
        <f t="shared" si="26"/>
        <v>-1441.2599999999998</v>
      </c>
      <c r="R1726">
        <v>30</v>
      </c>
    </row>
    <row r="1727" spans="1:18" x14ac:dyDescent="0.25">
      <c r="A1727">
        <v>1726</v>
      </c>
      <c r="B1727" t="s">
        <v>15</v>
      </c>
      <c r="C1727" t="s">
        <v>365</v>
      </c>
      <c r="D1727" t="s">
        <v>377</v>
      </c>
      <c r="E1727">
        <v>2221101203</v>
      </c>
      <c r="F1727" s="1">
        <v>45820</v>
      </c>
      <c r="G1727" s="1">
        <v>45820</v>
      </c>
      <c r="H1727">
        <v>14881786054</v>
      </c>
      <c r="I1727" s="3">
        <v>412514000000</v>
      </c>
      <c r="J1727">
        <v>19.82</v>
      </c>
      <c r="K1727" s="1">
        <v>45850</v>
      </c>
      <c r="L1727" s="5">
        <v>17.61</v>
      </c>
      <c r="M1727" s="1">
        <v>45841</v>
      </c>
      <c r="N1727">
        <v>-9</v>
      </c>
      <c r="O1727" s="5">
        <f t="shared" si="26"/>
        <v>-158.49</v>
      </c>
      <c r="R1727">
        <v>30</v>
      </c>
    </row>
    <row r="1728" spans="1:18" x14ac:dyDescent="0.25">
      <c r="A1728">
        <v>1727</v>
      </c>
      <c r="B1728" t="s">
        <v>15</v>
      </c>
      <c r="C1728" t="s">
        <v>365</v>
      </c>
      <c r="D1728" t="s">
        <v>377</v>
      </c>
      <c r="E1728">
        <v>2221101203</v>
      </c>
      <c r="F1728" s="1">
        <v>45819</v>
      </c>
      <c r="G1728" s="1">
        <v>45819</v>
      </c>
      <c r="H1728">
        <v>14881786216</v>
      </c>
      <c r="I1728" s="3">
        <v>412514000000</v>
      </c>
      <c r="J1728">
        <v>12.82</v>
      </c>
      <c r="K1728" s="1">
        <v>45849</v>
      </c>
      <c r="L1728" s="5">
        <v>10.51</v>
      </c>
      <c r="M1728" s="1">
        <v>45841</v>
      </c>
      <c r="N1728">
        <v>-8</v>
      </c>
      <c r="O1728" s="5">
        <f t="shared" si="26"/>
        <v>-84.08</v>
      </c>
      <c r="R1728">
        <v>30</v>
      </c>
    </row>
    <row r="1729" spans="1:18" x14ac:dyDescent="0.25">
      <c r="A1729">
        <v>1728</v>
      </c>
      <c r="B1729" t="s">
        <v>15</v>
      </c>
      <c r="C1729" t="s">
        <v>365</v>
      </c>
      <c r="D1729" t="s">
        <v>377</v>
      </c>
      <c r="E1729">
        <v>2221101203</v>
      </c>
      <c r="F1729" s="1">
        <v>45820</v>
      </c>
      <c r="G1729" s="1">
        <v>45820</v>
      </c>
      <c r="H1729">
        <v>14881786469</v>
      </c>
      <c r="I1729" s="3">
        <v>412514000000</v>
      </c>
      <c r="J1729">
        <v>4.6100000000000003</v>
      </c>
      <c r="K1729" s="1">
        <v>45850</v>
      </c>
      <c r="L1729" s="5">
        <v>3.78</v>
      </c>
      <c r="M1729" s="1">
        <v>45841</v>
      </c>
      <c r="N1729">
        <v>-9</v>
      </c>
      <c r="O1729" s="5">
        <f t="shared" si="26"/>
        <v>-34.019999999999996</v>
      </c>
      <c r="R1729">
        <v>30</v>
      </c>
    </row>
    <row r="1730" spans="1:18" x14ac:dyDescent="0.25">
      <c r="A1730">
        <v>1729</v>
      </c>
      <c r="B1730" t="s">
        <v>15</v>
      </c>
      <c r="C1730" t="s">
        <v>365</v>
      </c>
      <c r="D1730" t="s">
        <v>377</v>
      </c>
      <c r="E1730">
        <v>2221101203</v>
      </c>
      <c r="F1730" s="1">
        <v>45820</v>
      </c>
      <c r="G1730" s="1">
        <v>45820</v>
      </c>
      <c r="H1730">
        <v>14881786684</v>
      </c>
      <c r="I1730" s="3">
        <v>412514000000</v>
      </c>
      <c r="J1730">
        <v>4.6100000000000003</v>
      </c>
      <c r="K1730" s="1">
        <v>45850</v>
      </c>
      <c r="L1730" s="5">
        <v>3.78</v>
      </c>
      <c r="M1730" s="1">
        <v>45841</v>
      </c>
      <c r="N1730">
        <v>-9</v>
      </c>
      <c r="O1730" s="5">
        <f t="shared" si="26"/>
        <v>-34.019999999999996</v>
      </c>
      <c r="R1730">
        <v>30</v>
      </c>
    </row>
    <row r="1731" spans="1:18" x14ac:dyDescent="0.25">
      <c r="A1731">
        <v>1730</v>
      </c>
      <c r="B1731" t="s">
        <v>15</v>
      </c>
      <c r="C1731" t="s">
        <v>365</v>
      </c>
      <c r="D1731" t="s">
        <v>377</v>
      </c>
      <c r="E1731">
        <v>2221101203</v>
      </c>
      <c r="F1731" s="1">
        <v>45819</v>
      </c>
      <c r="G1731" s="1">
        <v>45819</v>
      </c>
      <c r="H1731">
        <v>14881827514</v>
      </c>
      <c r="I1731" s="3">
        <v>412514000000</v>
      </c>
      <c r="J1731">
        <v>4.6100000000000003</v>
      </c>
      <c r="K1731" s="1">
        <v>45849</v>
      </c>
      <c r="L1731" s="5">
        <v>3.78</v>
      </c>
      <c r="M1731" s="1">
        <v>45841</v>
      </c>
      <c r="N1731">
        <v>-8</v>
      </c>
      <c r="O1731" s="5">
        <f t="shared" ref="O1731:O1794" si="27">N1731*L1731</f>
        <v>-30.24</v>
      </c>
      <c r="R1731">
        <v>30</v>
      </c>
    </row>
    <row r="1732" spans="1:18" x14ac:dyDescent="0.25">
      <c r="A1732">
        <v>1731</v>
      </c>
      <c r="B1732" t="s">
        <v>15</v>
      </c>
      <c r="C1732" t="s">
        <v>365</v>
      </c>
      <c r="D1732" t="s">
        <v>377</v>
      </c>
      <c r="E1732">
        <v>2221101203</v>
      </c>
      <c r="F1732" s="1">
        <v>45820</v>
      </c>
      <c r="G1732" s="1">
        <v>45820</v>
      </c>
      <c r="H1732">
        <v>14881828072</v>
      </c>
      <c r="I1732" s="3">
        <v>412514000000</v>
      </c>
      <c r="J1732">
        <v>86.73</v>
      </c>
      <c r="K1732" s="1">
        <v>45850</v>
      </c>
      <c r="L1732" s="5">
        <v>71.09</v>
      </c>
      <c r="M1732" s="1">
        <v>45841</v>
      </c>
      <c r="N1732">
        <v>-9</v>
      </c>
      <c r="O1732" s="5">
        <f t="shared" si="27"/>
        <v>-639.81000000000006</v>
      </c>
      <c r="R1732">
        <v>30</v>
      </c>
    </row>
    <row r="1733" spans="1:18" x14ac:dyDescent="0.25">
      <c r="A1733">
        <v>1732</v>
      </c>
      <c r="B1733" t="s">
        <v>15</v>
      </c>
      <c r="C1733" t="s">
        <v>365</v>
      </c>
      <c r="D1733" t="s">
        <v>377</v>
      </c>
      <c r="E1733">
        <v>2221101203</v>
      </c>
      <c r="F1733" s="1">
        <v>45820</v>
      </c>
      <c r="G1733" s="1">
        <v>45820</v>
      </c>
      <c r="H1733">
        <v>14881828679</v>
      </c>
      <c r="I1733" s="3">
        <v>412514000000</v>
      </c>
      <c r="J1733">
        <v>45.48</v>
      </c>
      <c r="K1733" s="1">
        <v>45850</v>
      </c>
      <c r="L1733" s="5">
        <v>37.28</v>
      </c>
      <c r="M1733" s="1">
        <v>45841</v>
      </c>
      <c r="N1733">
        <v>-9</v>
      </c>
      <c r="O1733" s="5">
        <f t="shared" si="27"/>
        <v>-335.52</v>
      </c>
      <c r="R1733">
        <v>30</v>
      </c>
    </row>
    <row r="1734" spans="1:18" x14ac:dyDescent="0.25">
      <c r="A1734">
        <v>1733</v>
      </c>
      <c r="B1734" t="s">
        <v>15</v>
      </c>
      <c r="C1734" t="s">
        <v>365</v>
      </c>
      <c r="D1734" t="s">
        <v>377</v>
      </c>
      <c r="E1734">
        <v>2221101203</v>
      </c>
      <c r="F1734" s="1">
        <v>45819</v>
      </c>
      <c r="G1734" s="1">
        <v>45819</v>
      </c>
      <c r="H1734">
        <v>14881829227</v>
      </c>
      <c r="I1734" s="3">
        <v>412514000000</v>
      </c>
      <c r="J1734">
        <v>454.84</v>
      </c>
      <c r="K1734" s="1">
        <v>45849</v>
      </c>
      <c r="L1734" s="5">
        <v>372.82</v>
      </c>
      <c r="M1734" s="1">
        <v>45841</v>
      </c>
      <c r="N1734">
        <v>-8</v>
      </c>
      <c r="O1734" s="5">
        <f t="shared" si="27"/>
        <v>-2982.56</v>
      </c>
      <c r="R1734">
        <v>30</v>
      </c>
    </row>
    <row r="1735" spans="1:18" x14ac:dyDescent="0.25">
      <c r="A1735">
        <v>1734</v>
      </c>
      <c r="B1735" t="s">
        <v>15</v>
      </c>
      <c r="C1735" t="s">
        <v>365</v>
      </c>
      <c r="D1735" t="s">
        <v>377</v>
      </c>
      <c r="E1735">
        <v>2221101203</v>
      </c>
      <c r="F1735" s="1">
        <v>45819</v>
      </c>
      <c r="G1735" s="1">
        <v>45819</v>
      </c>
      <c r="H1735">
        <v>14881829824</v>
      </c>
      <c r="I1735" s="3">
        <v>412514000000</v>
      </c>
      <c r="J1735">
        <v>505.27</v>
      </c>
      <c r="K1735" s="1">
        <v>45849</v>
      </c>
      <c r="L1735" s="5">
        <v>455.27</v>
      </c>
      <c r="M1735" s="1">
        <v>45841</v>
      </c>
      <c r="N1735">
        <v>-8</v>
      </c>
      <c r="O1735" s="5">
        <f t="shared" si="27"/>
        <v>-3642.16</v>
      </c>
      <c r="R1735">
        <v>30</v>
      </c>
    </row>
    <row r="1736" spans="1:18" x14ac:dyDescent="0.25">
      <c r="A1736">
        <v>1735</v>
      </c>
      <c r="B1736" t="s">
        <v>15</v>
      </c>
      <c r="C1736" t="s">
        <v>365</v>
      </c>
      <c r="D1736" t="s">
        <v>377</v>
      </c>
      <c r="E1736">
        <v>2221101203</v>
      </c>
      <c r="F1736" s="1">
        <v>45820</v>
      </c>
      <c r="G1736" s="1">
        <v>45820</v>
      </c>
      <c r="H1736">
        <v>14881830348</v>
      </c>
      <c r="I1736" s="3">
        <v>412514000000</v>
      </c>
      <c r="J1736">
        <v>480.34</v>
      </c>
      <c r="K1736" s="1">
        <v>45850</v>
      </c>
      <c r="L1736" s="5">
        <v>393.72</v>
      </c>
      <c r="M1736" s="1">
        <v>45841</v>
      </c>
      <c r="N1736">
        <v>-9</v>
      </c>
      <c r="O1736" s="5">
        <f t="shared" si="27"/>
        <v>-3543.4800000000005</v>
      </c>
      <c r="R1736">
        <v>30</v>
      </c>
    </row>
    <row r="1737" spans="1:18" x14ac:dyDescent="0.25">
      <c r="A1737">
        <v>1736</v>
      </c>
      <c r="B1737" t="s">
        <v>15</v>
      </c>
      <c r="C1737" t="s">
        <v>365</v>
      </c>
      <c r="D1737" t="s">
        <v>377</v>
      </c>
      <c r="E1737">
        <v>2221101203</v>
      </c>
      <c r="F1737" s="1">
        <v>45820</v>
      </c>
      <c r="G1737" s="1">
        <v>45820</v>
      </c>
      <c r="H1737">
        <v>14881830861</v>
      </c>
      <c r="I1737" s="3">
        <v>412514000000</v>
      </c>
      <c r="J1737">
        <v>4.6100000000000003</v>
      </c>
      <c r="K1737" s="1">
        <v>45850</v>
      </c>
      <c r="L1737" s="5">
        <v>3.78</v>
      </c>
      <c r="M1737" s="1">
        <v>45841</v>
      </c>
      <c r="N1737">
        <v>-9</v>
      </c>
      <c r="O1737" s="5">
        <f t="shared" si="27"/>
        <v>-34.019999999999996</v>
      </c>
      <c r="R1737">
        <v>30</v>
      </c>
    </row>
    <row r="1738" spans="1:18" x14ac:dyDescent="0.25">
      <c r="A1738">
        <v>1737</v>
      </c>
      <c r="B1738" t="s">
        <v>15</v>
      </c>
      <c r="C1738" t="s">
        <v>365</v>
      </c>
      <c r="D1738" t="s">
        <v>377</v>
      </c>
      <c r="E1738">
        <v>2221101203</v>
      </c>
      <c r="F1738" s="1">
        <v>45820</v>
      </c>
      <c r="G1738" s="1">
        <v>45820</v>
      </c>
      <c r="H1738">
        <v>14881831155</v>
      </c>
      <c r="I1738" s="3">
        <v>412514000000</v>
      </c>
      <c r="J1738">
        <v>153.69</v>
      </c>
      <c r="K1738" s="1">
        <v>45850</v>
      </c>
      <c r="L1738" s="5">
        <v>124.17</v>
      </c>
      <c r="M1738" s="1">
        <v>45841</v>
      </c>
      <c r="N1738">
        <v>-9</v>
      </c>
      <c r="O1738" s="5">
        <f t="shared" si="27"/>
        <v>-1117.53</v>
      </c>
      <c r="R1738">
        <v>30</v>
      </c>
    </row>
    <row r="1739" spans="1:18" x14ac:dyDescent="0.25">
      <c r="A1739">
        <v>1738</v>
      </c>
      <c r="B1739" t="s">
        <v>15</v>
      </c>
      <c r="C1739" t="s">
        <v>365</v>
      </c>
      <c r="D1739" t="s">
        <v>377</v>
      </c>
      <c r="E1739">
        <v>2221101203</v>
      </c>
      <c r="F1739" s="1">
        <v>45819</v>
      </c>
      <c r="G1739" s="1">
        <v>45819</v>
      </c>
      <c r="H1739">
        <v>14881831522</v>
      </c>
      <c r="I1739" s="3">
        <v>412514000000</v>
      </c>
      <c r="J1739">
        <v>6.87</v>
      </c>
      <c r="K1739" s="1">
        <v>45849</v>
      </c>
      <c r="L1739" s="5">
        <v>5.63</v>
      </c>
      <c r="M1739" s="1">
        <v>45841</v>
      </c>
      <c r="N1739">
        <v>-8</v>
      </c>
      <c r="O1739" s="5">
        <f t="shared" si="27"/>
        <v>-45.04</v>
      </c>
      <c r="R1739">
        <v>30</v>
      </c>
    </row>
    <row r="1740" spans="1:18" x14ac:dyDescent="0.25">
      <c r="A1740">
        <v>1739</v>
      </c>
      <c r="B1740" t="s">
        <v>15</v>
      </c>
      <c r="C1740" t="s">
        <v>365</v>
      </c>
      <c r="D1740" t="s">
        <v>377</v>
      </c>
      <c r="E1740">
        <v>2221101203</v>
      </c>
      <c r="F1740" s="1">
        <v>45820</v>
      </c>
      <c r="G1740" s="1">
        <v>45820</v>
      </c>
      <c r="H1740">
        <v>14881831762</v>
      </c>
      <c r="I1740" s="3">
        <v>412514000000</v>
      </c>
      <c r="J1740">
        <v>6.29</v>
      </c>
      <c r="K1740" s="1">
        <v>45850</v>
      </c>
      <c r="L1740" s="5">
        <v>5.31</v>
      </c>
      <c r="M1740" s="1">
        <v>45841</v>
      </c>
      <c r="N1740">
        <v>-9</v>
      </c>
      <c r="O1740" s="5">
        <f t="shared" si="27"/>
        <v>-47.79</v>
      </c>
      <c r="R1740">
        <v>30</v>
      </c>
    </row>
    <row r="1741" spans="1:18" x14ac:dyDescent="0.25">
      <c r="A1741">
        <v>1740</v>
      </c>
      <c r="B1741" t="s">
        <v>15</v>
      </c>
      <c r="C1741" t="s">
        <v>365</v>
      </c>
      <c r="D1741" t="s">
        <v>377</v>
      </c>
      <c r="E1741">
        <v>2221101203</v>
      </c>
      <c r="F1741" s="1">
        <v>45820</v>
      </c>
      <c r="G1741" s="1">
        <v>45820</v>
      </c>
      <c r="H1741">
        <v>14881831977</v>
      </c>
      <c r="I1741" s="3">
        <v>412514000000</v>
      </c>
      <c r="J1741">
        <v>5.78</v>
      </c>
      <c r="K1741" s="1">
        <v>45850</v>
      </c>
      <c r="L1741" s="5">
        <v>4.74</v>
      </c>
      <c r="M1741" s="1">
        <v>45841</v>
      </c>
      <c r="N1741">
        <v>-9</v>
      </c>
      <c r="O1741" s="5">
        <f t="shared" si="27"/>
        <v>-42.660000000000004</v>
      </c>
      <c r="R1741">
        <v>30</v>
      </c>
    </row>
    <row r="1742" spans="1:18" x14ac:dyDescent="0.25">
      <c r="A1742">
        <v>1741</v>
      </c>
      <c r="B1742" t="s">
        <v>15</v>
      </c>
      <c r="C1742" t="s">
        <v>365</v>
      </c>
      <c r="D1742" t="s">
        <v>377</v>
      </c>
      <c r="E1742">
        <v>2221101203</v>
      </c>
      <c r="F1742" s="1">
        <v>45819</v>
      </c>
      <c r="G1742" s="1">
        <v>45819</v>
      </c>
      <c r="H1742">
        <v>14881832302</v>
      </c>
      <c r="I1742" s="3">
        <v>412514000000</v>
      </c>
      <c r="J1742">
        <v>4.6100000000000003</v>
      </c>
      <c r="K1742" s="1">
        <v>45849</v>
      </c>
      <c r="L1742" s="5">
        <v>3.78</v>
      </c>
      <c r="M1742" s="1">
        <v>45841</v>
      </c>
      <c r="N1742">
        <v>-8</v>
      </c>
      <c r="O1742" s="5">
        <f t="shared" si="27"/>
        <v>-30.24</v>
      </c>
      <c r="R1742">
        <v>30</v>
      </c>
    </row>
    <row r="1743" spans="1:18" x14ac:dyDescent="0.25">
      <c r="A1743">
        <v>1742</v>
      </c>
      <c r="B1743" t="s">
        <v>15</v>
      </c>
      <c r="C1743" t="s">
        <v>365</v>
      </c>
      <c r="D1743" t="s">
        <v>377</v>
      </c>
      <c r="E1743">
        <v>2221101203</v>
      </c>
      <c r="F1743" s="1">
        <v>45820</v>
      </c>
      <c r="G1743" s="1">
        <v>45820</v>
      </c>
      <c r="H1743">
        <v>14881832389</v>
      </c>
      <c r="I1743" s="3">
        <v>412514000000</v>
      </c>
      <c r="J1743">
        <v>4.6100000000000003</v>
      </c>
      <c r="K1743" s="1">
        <v>45850</v>
      </c>
      <c r="L1743" s="5">
        <v>3.78</v>
      </c>
      <c r="M1743" s="1">
        <v>45841</v>
      </c>
      <c r="N1743">
        <v>-9</v>
      </c>
      <c r="O1743" s="5">
        <f t="shared" si="27"/>
        <v>-34.019999999999996</v>
      </c>
      <c r="R1743">
        <v>30</v>
      </c>
    </row>
    <row r="1744" spans="1:18" x14ac:dyDescent="0.25">
      <c r="A1744">
        <v>1743</v>
      </c>
      <c r="B1744" t="s">
        <v>15</v>
      </c>
      <c r="C1744" t="s">
        <v>365</v>
      </c>
      <c r="D1744" t="s">
        <v>377</v>
      </c>
      <c r="E1744">
        <v>2221101203</v>
      </c>
      <c r="F1744" s="1">
        <v>45820</v>
      </c>
      <c r="G1744" s="1">
        <v>45820</v>
      </c>
      <c r="H1744">
        <v>14881832456</v>
      </c>
      <c r="I1744" s="3">
        <v>412514000000</v>
      </c>
      <c r="J1744">
        <v>4.6100000000000003</v>
      </c>
      <c r="K1744" s="1">
        <v>45850</v>
      </c>
      <c r="L1744" s="5">
        <v>3.78</v>
      </c>
      <c r="M1744" s="1">
        <v>45841</v>
      </c>
      <c r="N1744">
        <v>-9</v>
      </c>
      <c r="O1744" s="5">
        <f t="shared" si="27"/>
        <v>-34.019999999999996</v>
      </c>
      <c r="R1744">
        <v>30</v>
      </c>
    </row>
    <row r="1745" spans="1:18" x14ac:dyDescent="0.25">
      <c r="A1745">
        <v>1744</v>
      </c>
      <c r="B1745" t="s">
        <v>15</v>
      </c>
      <c r="C1745" t="s">
        <v>365</v>
      </c>
      <c r="D1745" t="s">
        <v>377</v>
      </c>
      <c r="E1745">
        <v>2221101203</v>
      </c>
      <c r="F1745" s="1">
        <v>45820</v>
      </c>
      <c r="G1745" s="1">
        <v>45820</v>
      </c>
      <c r="H1745">
        <v>14881832550</v>
      </c>
      <c r="I1745" s="3">
        <v>412514000000</v>
      </c>
      <c r="J1745">
        <v>45.48</v>
      </c>
      <c r="K1745" s="1">
        <v>45850</v>
      </c>
      <c r="L1745" s="5">
        <v>37.28</v>
      </c>
      <c r="M1745" s="1">
        <v>45841</v>
      </c>
      <c r="N1745">
        <v>-9</v>
      </c>
      <c r="O1745" s="5">
        <f t="shared" si="27"/>
        <v>-335.52</v>
      </c>
      <c r="R1745">
        <v>30</v>
      </c>
    </row>
    <row r="1746" spans="1:18" x14ac:dyDescent="0.25">
      <c r="A1746">
        <v>1745</v>
      </c>
      <c r="B1746" t="s">
        <v>15</v>
      </c>
      <c r="C1746" t="s">
        <v>365</v>
      </c>
      <c r="D1746" t="s">
        <v>377</v>
      </c>
      <c r="E1746">
        <v>2221101203</v>
      </c>
      <c r="F1746" s="1">
        <v>45819</v>
      </c>
      <c r="G1746" s="1">
        <v>45819</v>
      </c>
      <c r="H1746">
        <v>14881832623</v>
      </c>
      <c r="I1746" s="3">
        <v>412514000000</v>
      </c>
      <c r="J1746">
        <v>4.6100000000000003</v>
      </c>
      <c r="K1746" s="1">
        <v>45849</v>
      </c>
      <c r="L1746" s="5">
        <v>3.78</v>
      </c>
      <c r="M1746" s="1">
        <v>45841</v>
      </c>
      <c r="N1746">
        <v>-8</v>
      </c>
      <c r="O1746" s="5">
        <f t="shared" si="27"/>
        <v>-30.24</v>
      </c>
      <c r="R1746">
        <v>30</v>
      </c>
    </row>
    <row r="1747" spans="1:18" x14ac:dyDescent="0.25">
      <c r="A1747">
        <v>1746</v>
      </c>
      <c r="B1747" t="s">
        <v>15</v>
      </c>
      <c r="C1747" t="s">
        <v>365</v>
      </c>
      <c r="D1747" t="s">
        <v>377</v>
      </c>
      <c r="E1747">
        <v>2221101203</v>
      </c>
      <c r="F1747" s="1">
        <v>45819</v>
      </c>
      <c r="G1747" s="1">
        <v>45819</v>
      </c>
      <c r="H1747">
        <v>14881832816</v>
      </c>
      <c r="I1747" s="3">
        <v>412514000000</v>
      </c>
      <c r="J1747">
        <v>8.98</v>
      </c>
      <c r="K1747" s="1">
        <v>45849</v>
      </c>
      <c r="L1747" s="5">
        <v>7.75</v>
      </c>
      <c r="M1747" s="1">
        <v>45841</v>
      </c>
      <c r="N1747">
        <v>-8</v>
      </c>
      <c r="O1747" s="5">
        <f t="shared" si="27"/>
        <v>-62</v>
      </c>
      <c r="R1747">
        <v>30</v>
      </c>
    </row>
    <row r="1748" spans="1:18" x14ac:dyDescent="0.25">
      <c r="A1748">
        <v>1747</v>
      </c>
      <c r="B1748" t="s">
        <v>15</v>
      </c>
      <c r="C1748" t="s">
        <v>365</v>
      </c>
      <c r="D1748" t="s">
        <v>377</v>
      </c>
      <c r="E1748">
        <v>2221101203</v>
      </c>
      <c r="F1748" s="1">
        <v>45819</v>
      </c>
      <c r="G1748" s="1">
        <v>45819</v>
      </c>
      <c r="H1748">
        <v>14881833037</v>
      </c>
      <c r="I1748" s="3">
        <v>412514000000</v>
      </c>
      <c r="J1748">
        <v>10.5</v>
      </c>
      <c r="K1748" s="1">
        <v>45849</v>
      </c>
      <c r="L1748" s="5">
        <v>8.61</v>
      </c>
      <c r="M1748" s="1">
        <v>45841</v>
      </c>
      <c r="N1748">
        <v>-8</v>
      </c>
      <c r="O1748" s="5">
        <f t="shared" si="27"/>
        <v>-68.88</v>
      </c>
      <c r="R1748">
        <v>30</v>
      </c>
    </row>
    <row r="1749" spans="1:18" x14ac:dyDescent="0.25">
      <c r="A1749">
        <v>1748</v>
      </c>
      <c r="B1749" t="s">
        <v>15</v>
      </c>
      <c r="C1749" t="s">
        <v>365</v>
      </c>
      <c r="D1749" t="s">
        <v>377</v>
      </c>
      <c r="E1749">
        <v>2221101203</v>
      </c>
      <c r="F1749" s="1">
        <v>45819</v>
      </c>
      <c r="G1749" s="1">
        <v>45819</v>
      </c>
      <c r="H1749">
        <v>14881834232</v>
      </c>
      <c r="I1749" s="3">
        <v>412514000000</v>
      </c>
      <c r="J1749">
        <v>403.17</v>
      </c>
      <c r="K1749" s="1">
        <v>45849</v>
      </c>
      <c r="L1749" s="5">
        <v>330.47</v>
      </c>
      <c r="M1749" s="1">
        <v>45841</v>
      </c>
      <c r="N1749">
        <v>-8</v>
      </c>
      <c r="O1749" s="5">
        <f t="shared" si="27"/>
        <v>-2643.76</v>
      </c>
      <c r="R1749">
        <v>30</v>
      </c>
    </row>
    <row r="1750" spans="1:18" x14ac:dyDescent="0.25">
      <c r="A1750">
        <v>1749</v>
      </c>
      <c r="B1750" t="s">
        <v>15</v>
      </c>
      <c r="C1750" t="s">
        <v>365</v>
      </c>
      <c r="D1750" t="s">
        <v>377</v>
      </c>
      <c r="E1750">
        <v>2221101203</v>
      </c>
      <c r="F1750" s="1">
        <v>45819</v>
      </c>
      <c r="G1750" s="1">
        <v>45819</v>
      </c>
      <c r="H1750">
        <v>14881834404</v>
      </c>
      <c r="I1750" s="3">
        <v>412514000000</v>
      </c>
      <c r="J1750">
        <v>95.43</v>
      </c>
      <c r="K1750" s="1">
        <v>45849</v>
      </c>
      <c r="L1750" s="5">
        <v>78.22</v>
      </c>
      <c r="M1750" s="1">
        <v>45841</v>
      </c>
      <c r="N1750">
        <v>-8</v>
      </c>
      <c r="O1750" s="5">
        <f t="shared" si="27"/>
        <v>-625.76</v>
      </c>
      <c r="R1750">
        <v>30</v>
      </c>
    </row>
    <row r="1751" spans="1:18" x14ac:dyDescent="0.25">
      <c r="A1751">
        <v>1750</v>
      </c>
      <c r="B1751" t="s">
        <v>15</v>
      </c>
      <c r="C1751" t="s">
        <v>365</v>
      </c>
      <c r="D1751" t="s">
        <v>377</v>
      </c>
      <c r="E1751">
        <v>2221101203</v>
      </c>
      <c r="F1751" s="1">
        <v>45819</v>
      </c>
      <c r="G1751" s="1">
        <v>45819</v>
      </c>
      <c r="H1751">
        <v>14881834529</v>
      </c>
      <c r="I1751" s="3">
        <v>412514000000</v>
      </c>
      <c r="J1751">
        <v>72.290000000000006</v>
      </c>
      <c r="K1751" s="1">
        <v>45849</v>
      </c>
      <c r="L1751" s="5">
        <v>59.25</v>
      </c>
      <c r="M1751" s="1">
        <v>45841</v>
      </c>
      <c r="N1751">
        <v>-8</v>
      </c>
      <c r="O1751" s="5">
        <f t="shared" si="27"/>
        <v>-474</v>
      </c>
      <c r="R1751">
        <v>30</v>
      </c>
    </row>
    <row r="1752" spans="1:18" x14ac:dyDescent="0.25">
      <c r="A1752">
        <v>1751</v>
      </c>
      <c r="B1752" t="s">
        <v>15</v>
      </c>
      <c r="C1752" t="s">
        <v>365</v>
      </c>
      <c r="D1752" t="s">
        <v>377</v>
      </c>
      <c r="E1752">
        <v>2221101203</v>
      </c>
      <c r="F1752" s="1">
        <v>45820</v>
      </c>
      <c r="G1752" s="1">
        <v>45820</v>
      </c>
      <c r="H1752">
        <v>14881834679</v>
      </c>
      <c r="I1752" s="3">
        <v>412514000000</v>
      </c>
      <c r="J1752">
        <v>12.26</v>
      </c>
      <c r="K1752" s="1">
        <v>45850</v>
      </c>
      <c r="L1752" s="5">
        <v>10.73</v>
      </c>
      <c r="M1752" s="1">
        <v>45841</v>
      </c>
      <c r="N1752">
        <v>-9</v>
      </c>
      <c r="O1752" s="5">
        <f t="shared" si="27"/>
        <v>-96.570000000000007</v>
      </c>
      <c r="R1752">
        <v>30</v>
      </c>
    </row>
    <row r="1753" spans="1:18" x14ac:dyDescent="0.25">
      <c r="A1753">
        <v>1752</v>
      </c>
      <c r="B1753" t="s">
        <v>15</v>
      </c>
      <c r="C1753" t="s">
        <v>365</v>
      </c>
      <c r="D1753" t="s">
        <v>377</v>
      </c>
      <c r="E1753">
        <v>2221101203</v>
      </c>
      <c r="F1753" s="1">
        <v>45819</v>
      </c>
      <c r="G1753" s="1">
        <v>45819</v>
      </c>
      <c r="H1753">
        <v>14881834831</v>
      </c>
      <c r="I1753" s="3">
        <v>412514000000</v>
      </c>
      <c r="J1753">
        <v>4.6100000000000003</v>
      </c>
      <c r="K1753" s="1">
        <v>45849</v>
      </c>
      <c r="L1753" s="5">
        <v>3.78</v>
      </c>
      <c r="M1753" s="1">
        <v>45841</v>
      </c>
      <c r="N1753">
        <v>-8</v>
      </c>
      <c r="O1753" s="5">
        <f t="shared" si="27"/>
        <v>-30.24</v>
      </c>
      <c r="R1753">
        <v>30</v>
      </c>
    </row>
    <row r="1754" spans="1:18" x14ac:dyDescent="0.25">
      <c r="A1754">
        <v>1753</v>
      </c>
      <c r="B1754" t="s">
        <v>15</v>
      </c>
      <c r="C1754" t="s">
        <v>365</v>
      </c>
      <c r="D1754" t="s">
        <v>553</v>
      </c>
      <c r="E1754">
        <v>3604650287</v>
      </c>
      <c r="F1754" s="1">
        <v>45821</v>
      </c>
      <c r="G1754" s="1">
        <v>45821</v>
      </c>
      <c r="H1754">
        <v>14883329670</v>
      </c>
      <c r="I1754" s="3">
        <v>332500000000</v>
      </c>
      <c r="J1754">
        <v>683.2</v>
      </c>
      <c r="K1754" s="1">
        <v>45851</v>
      </c>
      <c r="L1754" s="5">
        <v>560</v>
      </c>
      <c r="M1754" s="1">
        <v>45841</v>
      </c>
      <c r="N1754">
        <v>-10</v>
      </c>
      <c r="O1754" s="5">
        <f t="shared" si="27"/>
        <v>-5600</v>
      </c>
      <c r="R1754">
        <v>30</v>
      </c>
    </row>
    <row r="1755" spans="1:18" x14ac:dyDescent="0.25">
      <c r="A1755">
        <v>1754</v>
      </c>
      <c r="B1755" t="s">
        <v>15</v>
      </c>
      <c r="C1755" t="s">
        <v>365</v>
      </c>
      <c r="D1755" t="s">
        <v>377</v>
      </c>
      <c r="E1755">
        <v>2221101203</v>
      </c>
      <c r="F1755" s="1">
        <v>45820</v>
      </c>
      <c r="G1755" s="1">
        <v>45820</v>
      </c>
      <c r="H1755">
        <v>14889028739</v>
      </c>
      <c r="I1755" s="3">
        <v>412514000000</v>
      </c>
      <c r="J1755">
        <v>1272</v>
      </c>
      <c r="K1755" s="1">
        <v>45850</v>
      </c>
      <c r="L1755" s="5">
        <v>1033.6400000000001</v>
      </c>
      <c r="M1755" s="1">
        <v>45841</v>
      </c>
      <c r="N1755">
        <v>-9</v>
      </c>
      <c r="O1755" s="5">
        <f t="shared" si="27"/>
        <v>-9302.76</v>
      </c>
      <c r="R1755">
        <v>30</v>
      </c>
    </row>
    <row r="1756" spans="1:18" x14ac:dyDescent="0.25">
      <c r="A1756">
        <v>1755</v>
      </c>
      <c r="B1756" t="s">
        <v>15</v>
      </c>
      <c r="C1756" t="s">
        <v>365</v>
      </c>
      <c r="D1756" t="s">
        <v>518</v>
      </c>
      <c r="E1756" t="s">
        <v>519</v>
      </c>
      <c r="F1756" s="1">
        <v>45821</v>
      </c>
      <c r="G1756" s="1">
        <v>45821</v>
      </c>
      <c r="H1756">
        <v>14889524761</v>
      </c>
      <c r="I1756" t="s">
        <v>554</v>
      </c>
      <c r="J1756">
        <v>8000.74</v>
      </c>
      <c r="K1756" s="1">
        <v>45851</v>
      </c>
      <c r="L1756" s="5">
        <v>6557.98</v>
      </c>
      <c r="M1756" s="1">
        <v>45841</v>
      </c>
      <c r="N1756">
        <v>-10</v>
      </c>
      <c r="O1756" s="5">
        <f t="shared" si="27"/>
        <v>-65579.799999999988</v>
      </c>
      <c r="R1756">
        <v>30</v>
      </c>
    </row>
    <row r="1757" spans="1:18" x14ac:dyDescent="0.25">
      <c r="A1757">
        <v>1756</v>
      </c>
      <c r="B1757" t="s">
        <v>15</v>
      </c>
      <c r="C1757" t="s">
        <v>365</v>
      </c>
      <c r="D1757" t="s">
        <v>555</v>
      </c>
      <c r="E1757" t="s">
        <v>556</v>
      </c>
      <c r="F1757" s="1">
        <v>45822</v>
      </c>
      <c r="G1757" s="1">
        <v>45822</v>
      </c>
      <c r="H1757">
        <v>14900909882</v>
      </c>
      <c r="I1757">
        <v>12</v>
      </c>
      <c r="J1757">
        <v>3662.02</v>
      </c>
      <c r="K1757" s="1">
        <v>45852</v>
      </c>
      <c r="L1757" s="5">
        <v>3662.02</v>
      </c>
      <c r="M1757" s="1">
        <v>45840</v>
      </c>
      <c r="N1757">
        <v>-12</v>
      </c>
      <c r="O1757" s="5">
        <f t="shared" si="27"/>
        <v>-43944.24</v>
      </c>
      <c r="R1757">
        <v>30</v>
      </c>
    </row>
    <row r="1758" spans="1:18" x14ac:dyDescent="0.25">
      <c r="A1758">
        <v>1757</v>
      </c>
      <c r="B1758" t="s">
        <v>15</v>
      </c>
      <c r="C1758" t="s">
        <v>365</v>
      </c>
      <c r="D1758" t="s">
        <v>460</v>
      </c>
      <c r="E1758">
        <v>3128080409</v>
      </c>
      <c r="F1758" s="1">
        <v>45821</v>
      </c>
      <c r="G1758" s="1">
        <v>45821</v>
      </c>
      <c r="H1758">
        <v>14902133923</v>
      </c>
      <c r="I1758" t="s">
        <v>557</v>
      </c>
      <c r="J1758">
        <v>3134.22</v>
      </c>
      <c r="K1758" s="1">
        <v>45851</v>
      </c>
      <c r="L1758" s="5">
        <v>2569.0300000000002</v>
      </c>
      <c r="M1758" s="1">
        <v>45846</v>
      </c>
      <c r="N1758">
        <v>-5</v>
      </c>
      <c r="O1758" s="5">
        <f t="shared" si="27"/>
        <v>-12845.150000000001</v>
      </c>
      <c r="R1758">
        <v>30</v>
      </c>
    </row>
    <row r="1759" spans="1:18" x14ac:dyDescent="0.25">
      <c r="A1759">
        <v>1758</v>
      </c>
      <c r="B1759" t="s">
        <v>15</v>
      </c>
      <c r="C1759" t="s">
        <v>365</v>
      </c>
      <c r="D1759" t="s">
        <v>467</v>
      </c>
      <c r="E1759">
        <v>8526440154</v>
      </c>
      <c r="F1759" s="1">
        <v>45825</v>
      </c>
      <c r="G1759" s="1">
        <v>45825</v>
      </c>
      <c r="H1759">
        <v>14927548464</v>
      </c>
      <c r="I1759">
        <v>5752109287</v>
      </c>
      <c r="J1759">
        <v>2520.15</v>
      </c>
      <c r="K1759" s="1">
        <v>45855</v>
      </c>
      <c r="L1759" s="5">
        <v>2065.6999999999998</v>
      </c>
      <c r="M1759" s="1">
        <v>45849</v>
      </c>
      <c r="N1759">
        <v>-6</v>
      </c>
      <c r="O1759" s="5">
        <f t="shared" si="27"/>
        <v>-12394.199999999999</v>
      </c>
      <c r="R1759">
        <v>30</v>
      </c>
    </row>
    <row r="1760" spans="1:18" x14ac:dyDescent="0.25">
      <c r="A1760">
        <v>1759</v>
      </c>
      <c r="B1760" t="s">
        <v>15</v>
      </c>
      <c r="C1760" t="s">
        <v>365</v>
      </c>
      <c r="D1760" t="s">
        <v>467</v>
      </c>
      <c r="E1760">
        <v>8526440154</v>
      </c>
      <c r="F1760" s="1">
        <v>45825</v>
      </c>
      <c r="G1760" s="1">
        <v>45825</v>
      </c>
      <c r="H1760">
        <v>14927549543</v>
      </c>
      <c r="I1760">
        <v>5752117300</v>
      </c>
      <c r="J1760">
        <v>301.99</v>
      </c>
      <c r="K1760" s="1">
        <v>45855</v>
      </c>
      <c r="L1760" s="5">
        <v>247.53</v>
      </c>
      <c r="M1760" s="1">
        <v>45849</v>
      </c>
      <c r="N1760">
        <v>-6</v>
      </c>
      <c r="O1760" s="5">
        <f t="shared" si="27"/>
        <v>-1485.18</v>
      </c>
      <c r="R1760">
        <v>30</v>
      </c>
    </row>
    <row r="1761" spans="1:18" x14ac:dyDescent="0.25">
      <c r="A1761">
        <v>1760</v>
      </c>
      <c r="B1761" t="s">
        <v>15</v>
      </c>
      <c r="C1761" t="s">
        <v>365</v>
      </c>
      <c r="D1761" t="s">
        <v>467</v>
      </c>
      <c r="E1761">
        <v>8526440154</v>
      </c>
      <c r="F1761" s="1">
        <v>45824</v>
      </c>
      <c r="G1761" s="1">
        <v>45824</v>
      </c>
      <c r="H1761">
        <v>14927550623</v>
      </c>
      <c r="I1761">
        <v>5752118061</v>
      </c>
      <c r="J1761">
        <v>272.33999999999997</v>
      </c>
      <c r="K1761" s="1">
        <v>45854</v>
      </c>
      <c r="L1761" s="5">
        <v>223.23</v>
      </c>
      <c r="M1761" s="1">
        <v>45849</v>
      </c>
      <c r="N1761">
        <v>-5</v>
      </c>
      <c r="O1761" s="5">
        <f t="shared" si="27"/>
        <v>-1116.1499999999999</v>
      </c>
      <c r="R1761">
        <v>30</v>
      </c>
    </row>
    <row r="1762" spans="1:18" x14ac:dyDescent="0.25">
      <c r="A1762">
        <v>1761</v>
      </c>
      <c r="B1762" t="s">
        <v>15</v>
      </c>
      <c r="C1762" t="s">
        <v>365</v>
      </c>
      <c r="D1762" t="s">
        <v>467</v>
      </c>
      <c r="E1762">
        <v>8526440154</v>
      </c>
      <c r="F1762" s="1">
        <v>45825</v>
      </c>
      <c r="G1762" s="1">
        <v>45825</v>
      </c>
      <c r="H1762">
        <v>14927550781</v>
      </c>
      <c r="I1762">
        <v>5752117859</v>
      </c>
      <c r="J1762">
        <v>279.95</v>
      </c>
      <c r="K1762" s="1">
        <v>45855</v>
      </c>
      <c r="L1762" s="5">
        <v>229.47</v>
      </c>
      <c r="M1762" s="1">
        <v>45849</v>
      </c>
      <c r="N1762">
        <v>-6</v>
      </c>
      <c r="O1762" s="5">
        <f t="shared" si="27"/>
        <v>-1376.82</v>
      </c>
      <c r="R1762">
        <v>30</v>
      </c>
    </row>
    <row r="1763" spans="1:18" x14ac:dyDescent="0.25">
      <c r="A1763">
        <v>1762</v>
      </c>
      <c r="B1763" t="s">
        <v>15</v>
      </c>
      <c r="C1763" t="s">
        <v>365</v>
      </c>
      <c r="D1763" t="s">
        <v>467</v>
      </c>
      <c r="E1763">
        <v>8526440154</v>
      </c>
      <c r="F1763" s="1">
        <v>45825</v>
      </c>
      <c r="G1763" s="1">
        <v>45825</v>
      </c>
      <c r="H1763">
        <v>14927550997</v>
      </c>
      <c r="I1763">
        <v>5752111224</v>
      </c>
      <c r="J1763">
        <v>1055.01</v>
      </c>
      <c r="K1763" s="1">
        <v>45855</v>
      </c>
      <c r="L1763" s="5">
        <v>864.76</v>
      </c>
      <c r="M1763" s="1">
        <v>45849</v>
      </c>
      <c r="N1763">
        <v>-6</v>
      </c>
      <c r="O1763" s="5">
        <f t="shared" si="27"/>
        <v>-5188.5599999999995</v>
      </c>
      <c r="R1763">
        <v>30</v>
      </c>
    </row>
    <row r="1764" spans="1:18" x14ac:dyDescent="0.25">
      <c r="A1764">
        <v>1763</v>
      </c>
      <c r="B1764" t="s">
        <v>15</v>
      </c>
      <c r="C1764" t="s">
        <v>365</v>
      </c>
      <c r="D1764" t="s">
        <v>467</v>
      </c>
      <c r="E1764">
        <v>8526440154</v>
      </c>
      <c r="F1764" s="1">
        <v>45825</v>
      </c>
      <c r="G1764" s="1">
        <v>45825</v>
      </c>
      <c r="H1764">
        <v>14927551127</v>
      </c>
      <c r="I1764">
        <v>5752115838</v>
      </c>
      <c r="J1764">
        <v>378.88</v>
      </c>
      <c r="K1764" s="1">
        <v>45855</v>
      </c>
      <c r="L1764" s="5">
        <v>310.56</v>
      </c>
      <c r="M1764" s="1">
        <v>45849</v>
      </c>
      <c r="N1764">
        <v>-6</v>
      </c>
      <c r="O1764" s="5">
        <f t="shared" si="27"/>
        <v>-1863.3600000000001</v>
      </c>
      <c r="R1764">
        <v>30</v>
      </c>
    </row>
    <row r="1765" spans="1:18" x14ac:dyDescent="0.25">
      <c r="A1765">
        <v>1764</v>
      </c>
      <c r="B1765" t="s">
        <v>15</v>
      </c>
      <c r="C1765" t="s">
        <v>365</v>
      </c>
      <c r="D1765" t="s">
        <v>467</v>
      </c>
      <c r="E1765">
        <v>8526440154</v>
      </c>
      <c r="F1765" s="1">
        <v>45825</v>
      </c>
      <c r="G1765" s="1">
        <v>45825</v>
      </c>
      <c r="H1765">
        <v>14927552181</v>
      </c>
      <c r="I1765">
        <v>5752111309</v>
      </c>
      <c r="J1765">
        <v>1027.57</v>
      </c>
      <c r="K1765" s="1">
        <v>45855</v>
      </c>
      <c r="L1765" s="5">
        <v>842.27</v>
      </c>
      <c r="M1765" s="1">
        <v>45849</v>
      </c>
      <c r="N1765">
        <v>-6</v>
      </c>
      <c r="O1765" s="5">
        <f t="shared" si="27"/>
        <v>-5053.62</v>
      </c>
      <c r="R1765">
        <v>30</v>
      </c>
    </row>
    <row r="1766" spans="1:18" x14ac:dyDescent="0.25">
      <c r="A1766">
        <v>1765</v>
      </c>
      <c r="B1766" t="s">
        <v>15</v>
      </c>
      <c r="C1766" t="s">
        <v>365</v>
      </c>
      <c r="D1766" t="s">
        <v>467</v>
      </c>
      <c r="E1766">
        <v>8526440154</v>
      </c>
      <c r="F1766" s="1">
        <v>45825</v>
      </c>
      <c r="G1766" s="1">
        <v>45825</v>
      </c>
      <c r="H1766">
        <v>14927552729</v>
      </c>
      <c r="I1766">
        <v>5752115148</v>
      </c>
      <c r="J1766">
        <v>422.17</v>
      </c>
      <c r="K1766" s="1">
        <v>45855</v>
      </c>
      <c r="L1766" s="5">
        <v>346.04</v>
      </c>
      <c r="M1766" s="1">
        <v>45849</v>
      </c>
      <c r="N1766">
        <v>-6</v>
      </c>
      <c r="O1766" s="5">
        <f t="shared" si="27"/>
        <v>-2076.2400000000002</v>
      </c>
      <c r="R1766">
        <v>30</v>
      </c>
    </row>
    <row r="1767" spans="1:18" x14ac:dyDescent="0.25">
      <c r="A1767">
        <v>1766</v>
      </c>
      <c r="B1767" t="s">
        <v>15</v>
      </c>
      <c r="C1767" t="s">
        <v>365</v>
      </c>
      <c r="D1767" t="s">
        <v>467</v>
      </c>
      <c r="E1767">
        <v>8526440154</v>
      </c>
      <c r="F1767" s="1">
        <v>45825</v>
      </c>
      <c r="G1767" s="1">
        <v>45825</v>
      </c>
      <c r="H1767">
        <v>14927553070</v>
      </c>
      <c r="I1767">
        <v>5752116157</v>
      </c>
      <c r="J1767">
        <v>359.4</v>
      </c>
      <c r="K1767" s="1">
        <v>45855</v>
      </c>
      <c r="L1767" s="5">
        <v>294.58999999999997</v>
      </c>
      <c r="M1767" s="1">
        <v>45849</v>
      </c>
      <c r="N1767">
        <v>-6</v>
      </c>
      <c r="O1767" s="5">
        <f t="shared" si="27"/>
        <v>-1767.54</v>
      </c>
      <c r="R1767">
        <v>30</v>
      </c>
    </row>
    <row r="1768" spans="1:18" x14ac:dyDescent="0.25">
      <c r="A1768">
        <v>1767</v>
      </c>
      <c r="B1768" t="s">
        <v>15</v>
      </c>
      <c r="C1768" t="s">
        <v>365</v>
      </c>
      <c r="D1768" t="s">
        <v>467</v>
      </c>
      <c r="E1768">
        <v>8526440154</v>
      </c>
      <c r="F1768" s="1">
        <v>45824</v>
      </c>
      <c r="G1768" s="1">
        <v>45824</v>
      </c>
      <c r="H1768">
        <v>14927553208</v>
      </c>
      <c r="I1768">
        <v>5752114950</v>
      </c>
      <c r="J1768">
        <v>436.61</v>
      </c>
      <c r="K1768" s="1">
        <v>45854</v>
      </c>
      <c r="L1768" s="5">
        <v>357.88</v>
      </c>
      <c r="M1768" s="1">
        <v>45849</v>
      </c>
      <c r="N1768">
        <v>-5</v>
      </c>
      <c r="O1768" s="5">
        <f t="shared" si="27"/>
        <v>-1789.4</v>
      </c>
      <c r="R1768">
        <v>30</v>
      </c>
    </row>
    <row r="1769" spans="1:18" x14ac:dyDescent="0.25">
      <c r="A1769">
        <v>1768</v>
      </c>
      <c r="B1769" t="s">
        <v>15</v>
      </c>
      <c r="C1769" t="s">
        <v>365</v>
      </c>
      <c r="D1769" t="s">
        <v>467</v>
      </c>
      <c r="E1769">
        <v>8526440154</v>
      </c>
      <c r="F1769" s="1">
        <v>45824</v>
      </c>
      <c r="G1769" s="1">
        <v>45824</v>
      </c>
      <c r="H1769">
        <v>14927553320</v>
      </c>
      <c r="I1769">
        <v>5752113923</v>
      </c>
      <c r="J1769">
        <v>530.63</v>
      </c>
      <c r="K1769" s="1">
        <v>45854</v>
      </c>
      <c r="L1769" s="5">
        <v>434.94</v>
      </c>
      <c r="M1769" s="1">
        <v>45849</v>
      </c>
      <c r="N1769">
        <v>-5</v>
      </c>
      <c r="O1769" s="5">
        <f t="shared" si="27"/>
        <v>-2174.6999999999998</v>
      </c>
      <c r="R1769">
        <v>30</v>
      </c>
    </row>
    <row r="1770" spans="1:18" x14ac:dyDescent="0.25">
      <c r="A1770">
        <v>1769</v>
      </c>
      <c r="B1770" t="s">
        <v>15</v>
      </c>
      <c r="C1770" t="s">
        <v>365</v>
      </c>
      <c r="D1770" t="s">
        <v>467</v>
      </c>
      <c r="E1770">
        <v>8526440154</v>
      </c>
      <c r="F1770" s="1">
        <v>45824</v>
      </c>
      <c r="G1770" s="1">
        <v>45824</v>
      </c>
      <c r="H1770">
        <v>14927554012</v>
      </c>
      <c r="I1770">
        <v>5752115398</v>
      </c>
      <c r="J1770">
        <v>405.8</v>
      </c>
      <c r="K1770" s="1">
        <v>45854</v>
      </c>
      <c r="L1770" s="5">
        <v>332.62</v>
      </c>
      <c r="M1770" s="1">
        <v>45849</v>
      </c>
      <c r="N1770">
        <v>-5</v>
      </c>
      <c r="O1770" s="5">
        <f t="shared" si="27"/>
        <v>-1663.1</v>
      </c>
      <c r="R1770">
        <v>30</v>
      </c>
    </row>
    <row r="1771" spans="1:18" x14ac:dyDescent="0.25">
      <c r="A1771">
        <v>1770</v>
      </c>
      <c r="B1771" t="s">
        <v>15</v>
      </c>
      <c r="C1771" t="s">
        <v>365</v>
      </c>
      <c r="D1771" t="s">
        <v>467</v>
      </c>
      <c r="E1771">
        <v>8526440154</v>
      </c>
      <c r="F1771" s="1">
        <v>45825</v>
      </c>
      <c r="G1771" s="1">
        <v>45825</v>
      </c>
      <c r="H1771">
        <v>14927554448</v>
      </c>
      <c r="I1771">
        <v>5752110209</v>
      </c>
      <c r="J1771">
        <v>1571.51</v>
      </c>
      <c r="K1771" s="1">
        <v>45855</v>
      </c>
      <c r="L1771" s="5">
        <v>1288.1199999999999</v>
      </c>
      <c r="M1771" s="1">
        <v>45849</v>
      </c>
      <c r="N1771">
        <v>-6</v>
      </c>
      <c r="O1771" s="5">
        <f t="shared" si="27"/>
        <v>-7728.7199999999993</v>
      </c>
      <c r="R1771">
        <v>30</v>
      </c>
    </row>
    <row r="1772" spans="1:18" x14ac:dyDescent="0.25">
      <c r="A1772">
        <v>1771</v>
      </c>
      <c r="B1772" t="s">
        <v>15</v>
      </c>
      <c r="C1772" t="s">
        <v>365</v>
      </c>
      <c r="D1772" t="s">
        <v>467</v>
      </c>
      <c r="E1772">
        <v>8526440154</v>
      </c>
      <c r="F1772" s="1">
        <v>45825</v>
      </c>
      <c r="G1772" s="1">
        <v>45825</v>
      </c>
      <c r="H1772">
        <v>14927555646</v>
      </c>
      <c r="I1772">
        <v>5752115556</v>
      </c>
      <c r="J1772">
        <v>394.9</v>
      </c>
      <c r="K1772" s="1">
        <v>45855</v>
      </c>
      <c r="L1772" s="5">
        <v>323.69</v>
      </c>
      <c r="M1772" s="1">
        <v>45849</v>
      </c>
      <c r="N1772">
        <v>-6</v>
      </c>
      <c r="O1772" s="5">
        <f t="shared" si="27"/>
        <v>-1942.1399999999999</v>
      </c>
      <c r="R1772">
        <v>30</v>
      </c>
    </row>
    <row r="1773" spans="1:18" x14ac:dyDescent="0.25">
      <c r="A1773">
        <v>1772</v>
      </c>
      <c r="B1773" t="s">
        <v>15</v>
      </c>
      <c r="C1773" t="s">
        <v>365</v>
      </c>
      <c r="D1773" t="s">
        <v>467</v>
      </c>
      <c r="E1773">
        <v>8526440154</v>
      </c>
      <c r="F1773" s="1">
        <v>45825</v>
      </c>
      <c r="G1773" s="1">
        <v>45825</v>
      </c>
      <c r="H1773">
        <v>14927575632</v>
      </c>
      <c r="I1773">
        <v>5752110271</v>
      </c>
      <c r="J1773">
        <v>1530.89</v>
      </c>
      <c r="K1773" s="1">
        <v>45855</v>
      </c>
      <c r="L1773" s="5">
        <v>1254.83</v>
      </c>
      <c r="M1773" s="1">
        <v>45849</v>
      </c>
      <c r="N1773">
        <v>-6</v>
      </c>
      <c r="O1773" s="5">
        <f t="shared" si="27"/>
        <v>-7528.98</v>
      </c>
      <c r="R1773">
        <v>30</v>
      </c>
    </row>
    <row r="1774" spans="1:18" x14ac:dyDescent="0.25">
      <c r="A1774">
        <v>1773</v>
      </c>
      <c r="B1774" t="s">
        <v>15</v>
      </c>
      <c r="C1774" t="s">
        <v>365</v>
      </c>
      <c r="D1774" t="s">
        <v>467</v>
      </c>
      <c r="E1774">
        <v>8526440154</v>
      </c>
      <c r="F1774" s="1">
        <v>45825</v>
      </c>
      <c r="G1774" s="1">
        <v>45825</v>
      </c>
      <c r="H1774">
        <v>14927575754</v>
      </c>
      <c r="I1774">
        <v>5752113352</v>
      </c>
      <c r="J1774">
        <v>600.04</v>
      </c>
      <c r="K1774" s="1">
        <v>45855</v>
      </c>
      <c r="L1774" s="5">
        <v>491.84</v>
      </c>
      <c r="M1774" s="1">
        <v>45849</v>
      </c>
      <c r="N1774">
        <v>-6</v>
      </c>
      <c r="O1774" s="5">
        <f t="shared" si="27"/>
        <v>-2951.04</v>
      </c>
      <c r="R1774">
        <v>30</v>
      </c>
    </row>
    <row r="1775" spans="1:18" x14ac:dyDescent="0.25">
      <c r="A1775">
        <v>1774</v>
      </c>
      <c r="B1775" t="s">
        <v>15</v>
      </c>
      <c r="C1775" t="s">
        <v>365</v>
      </c>
      <c r="D1775" t="s">
        <v>467</v>
      </c>
      <c r="E1775">
        <v>8526440154</v>
      </c>
      <c r="F1775" s="1">
        <v>45825</v>
      </c>
      <c r="G1775" s="1">
        <v>45825</v>
      </c>
      <c r="H1775">
        <v>14927576278</v>
      </c>
      <c r="I1775">
        <v>5752110150</v>
      </c>
      <c r="J1775">
        <v>1615.02</v>
      </c>
      <c r="K1775" s="1">
        <v>45855</v>
      </c>
      <c r="L1775" s="5">
        <v>1323.79</v>
      </c>
      <c r="M1775" s="1">
        <v>45849</v>
      </c>
      <c r="N1775">
        <v>-6</v>
      </c>
      <c r="O1775" s="5">
        <f t="shared" si="27"/>
        <v>-7942.74</v>
      </c>
      <c r="R1775">
        <v>30</v>
      </c>
    </row>
    <row r="1776" spans="1:18" x14ac:dyDescent="0.25">
      <c r="A1776">
        <v>1775</v>
      </c>
      <c r="B1776" t="s">
        <v>15</v>
      </c>
      <c r="C1776" t="s">
        <v>365</v>
      </c>
      <c r="D1776" t="s">
        <v>467</v>
      </c>
      <c r="E1776">
        <v>8526440154</v>
      </c>
      <c r="F1776" s="1">
        <v>45825</v>
      </c>
      <c r="G1776" s="1">
        <v>45825</v>
      </c>
      <c r="H1776">
        <v>14927576927</v>
      </c>
      <c r="I1776">
        <v>5752110384</v>
      </c>
      <c r="J1776">
        <v>1459.13</v>
      </c>
      <c r="K1776" s="1">
        <v>45855</v>
      </c>
      <c r="L1776" s="5">
        <v>1196.01</v>
      </c>
      <c r="M1776" s="1">
        <v>45849</v>
      </c>
      <c r="N1776">
        <v>-6</v>
      </c>
      <c r="O1776" s="5">
        <f t="shared" si="27"/>
        <v>-7176.0599999999995</v>
      </c>
      <c r="R1776">
        <v>30</v>
      </c>
    </row>
    <row r="1777" spans="1:18" x14ac:dyDescent="0.25">
      <c r="A1777">
        <v>1776</v>
      </c>
      <c r="B1777" t="s">
        <v>15</v>
      </c>
      <c r="C1777" t="s">
        <v>365</v>
      </c>
      <c r="D1777" t="s">
        <v>467</v>
      </c>
      <c r="E1777">
        <v>8526440154</v>
      </c>
      <c r="F1777" s="1">
        <v>45825</v>
      </c>
      <c r="G1777" s="1">
        <v>45825</v>
      </c>
      <c r="H1777">
        <v>14927579533</v>
      </c>
      <c r="I1777">
        <v>5752110977</v>
      </c>
      <c r="J1777">
        <v>1154.3800000000001</v>
      </c>
      <c r="K1777" s="1">
        <v>45855</v>
      </c>
      <c r="L1777" s="5">
        <v>946.21</v>
      </c>
      <c r="M1777" s="1">
        <v>45849</v>
      </c>
      <c r="N1777">
        <v>-6</v>
      </c>
      <c r="O1777" s="5">
        <f t="shared" si="27"/>
        <v>-5677.26</v>
      </c>
      <c r="R1777">
        <v>30</v>
      </c>
    </row>
    <row r="1778" spans="1:18" x14ac:dyDescent="0.25">
      <c r="A1778">
        <v>1777</v>
      </c>
      <c r="B1778" t="s">
        <v>15</v>
      </c>
      <c r="C1778" t="s">
        <v>365</v>
      </c>
      <c r="D1778" t="s">
        <v>467</v>
      </c>
      <c r="E1778">
        <v>8526440154</v>
      </c>
      <c r="F1778" s="1">
        <v>45825</v>
      </c>
      <c r="G1778" s="1">
        <v>45825</v>
      </c>
      <c r="H1778">
        <v>14927579697</v>
      </c>
      <c r="I1778">
        <v>5752111283</v>
      </c>
      <c r="J1778">
        <v>1036.72</v>
      </c>
      <c r="K1778" s="1">
        <v>45855</v>
      </c>
      <c r="L1778" s="5">
        <v>849.77</v>
      </c>
      <c r="M1778" s="1">
        <v>45849</v>
      </c>
      <c r="N1778">
        <v>-6</v>
      </c>
      <c r="O1778" s="5">
        <f t="shared" si="27"/>
        <v>-5098.62</v>
      </c>
      <c r="R1778">
        <v>30</v>
      </c>
    </row>
    <row r="1779" spans="1:18" x14ac:dyDescent="0.25">
      <c r="A1779">
        <v>1778</v>
      </c>
      <c r="B1779" t="s">
        <v>15</v>
      </c>
      <c r="C1779" t="s">
        <v>365</v>
      </c>
      <c r="D1779" t="s">
        <v>467</v>
      </c>
      <c r="E1779">
        <v>8526440154</v>
      </c>
      <c r="F1779" s="1">
        <v>45824</v>
      </c>
      <c r="G1779" s="1">
        <v>45824</v>
      </c>
      <c r="H1779">
        <v>14927580019</v>
      </c>
      <c r="I1779">
        <v>5752114143</v>
      </c>
      <c r="J1779">
        <v>508.68</v>
      </c>
      <c r="K1779" s="1">
        <v>45854</v>
      </c>
      <c r="L1779" s="5">
        <v>416.95</v>
      </c>
      <c r="M1779" s="1">
        <v>45849</v>
      </c>
      <c r="N1779">
        <v>-5</v>
      </c>
      <c r="O1779" s="5">
        <f t="shared" si="27"/>
        <v>-2084.75</v>
      </c>
      <c r="R1779">
        <v>30</v>
      </c>
    </row>
    <row r="1780" spans="1:18" x14ac:dyDescent="0.25">
      <c r="A1780">
        <v>1779</v>
      </c>
      <c r="B1780" t="s">
        <v>15</v>
      </c>
      <c r="C1780" t="s">
        <v>365</v>
      </c>
      <c r="D1780" t="s">
        <v>467</v>
      </c>
      <c r="E1780">
        <v>8526440154</v>
      </c>
      <c r="F1780" s="1">
        <v>45824</v>
      </c>
      <c r="G1780" s="1">
        <v>45824</v>
      </c>
      <c r="H1780">
        <v>14927580210</v>
      </c>
      <c r="I1780">
        <v>5752111929</v>
      </c>
      <c r="J1780">
        <v>848.31</v>
      </c>
      <c r="K1780" s="1">
        <v>45854</v>
      </c>
      <c r="L1780" s="5">
        <v>695.34</v>
      </c>
      <c r="M1780" s="1">
        <v>45849</v>
      </c>
      <c r="N1780">
        <v>-5</v>
      </c>
      <c r="O1780" s="5">
        <f t="shared" si="27"/>
        <v>-3476.7000000000003</v>
      </c>
      <c r="R1780">
        <v>30</v>
      </c>
    </row>
    <row r="1781" spans="1:18" x14ac:dyDescent="0.25">
      <c r="A1781">
        <v>1780</v>
      </c>
      <c r="B1781" t="s">
        <v>15</v>
      </c>
      <c r="C1781" t="s">
        <v>365</v>
      </c>
      <c r="D1781" t="s">
        <v>467</v>
      </c>
      <c r="E1781">
        <v>8526440154</v>
      </c>
      <c r="F1781" s="1">
        <v>45825</v>
      </c>
      <c r="G1781" s="1">
        <v>45825</v>
      </c>
      <c r="H1781">
        <v>14927580627</v>
      </c>
      <c r="I1781">
        <v>5752114042</v>
      </c>
      <c r="J1781">
        <v>517.78</v>
      </c>
      <c r="K1781" s="1">
        <v>45855</v>
      </c>
      <c r="L1781" s="5">
        <v>424.41</v>
      </c>
      <c r="M1781" s="1">
        <v>45849</v>
      </c>
      <c r="N1781">
        <v>-6</v>
      </c>
      <c r="O1781" s="5">
        <f t="shared" si="27"/>
        <v>-2546.46</v>
      </c>
      <c r="R1781">
        <v>30</v>
      </c>
    </row>
    <row r="1782" spans="1:18" x14ac:dyDescent="0.25">
      <c r="A1782">
        <v>1781</v>
      </c>
      <c r="B1782" t="s">
        <v>15</v>
      </c>
      <c r="C1782" t="s">
        <v>365</v>
      </c>
      <c r="D1782" t="s">
        <v>467</v>
      </c>
      <c r="E1782">
        <v>8526440154</v>
      </c>
      <c r="F1782" s="1">
        <v>45824</v>
      </c>
      <c r="G1782" s="1">
        <v>45824</v>
      </c>
      <c r="H1782">
        <v>14927581400</v>
      </c>
      <c r="I1782">
        <v>5752113215</v>
      </c>
      <c r="J1782">
        <v>617.36</v>
      </c>
      <c r="K1782" s="1">
        <v>45854</v>
      </c>
      <c r="L1782" s="5">
        <v>506.03</v>
      </c>
      <c r="M1782" s="1">
        <v>45849</v>
      </c>
      <c r="N1782">
        <v>-5</v>
      </c>
      <c r="O1782" s="5">
        <f t="shared" si="27"/>
        <v>-2530.1499999999996</v>
      </c>
      <c r="R1782">
        <v>30</v>
      </c>
    </row>
    <row r="1783" spans="1:18" x14ac:dyDescent="0.25">
      <c r="A1783">
        <v>1782</v>
      </c>
      <c r="B1783" t="s">
        <v>15</v>
      </c>
      <c r="C1783" t="s">
        <v>365</v>
      </c>
      <c r="D1783" t="s">
        <v>467</v>
      </c>
      <c r="E1783">
        <v>8526440154</v>
      </c>
      <c r="F1783" s="1">
        <v>45824</v>
      </c>
      <c r="G1783" s="1">
        <v>45824</v>
      </c>
      <c r="H1783">
        <v>14927581506</v>
      </c>
      <c r="I1783">
        <v>5752114137</v>
      </c>
      <c r="J1783">
        <v>509.28</v>
      </c>
      <c r="K1783" s="1">
        <v>45854</v>
      </c>
      <c r="L1783" s="5">
        <v>417.44</v>
      </c>
      <c r="M1783" s="1">
        <v>45849</v>
      </c>
      <c r="N1783">
        <v>-5</v>
      </c>
      <c r="O1783" s="5">
        <f t="shared" si="27"/>
        <v>-2087.1999999999998</v>
      </c>
      <c r="R1783">
        <v>30</v>
      </c>
    </row>
    <row r="1784" spans="1:18" x14ac:dyDescent="0.25">
      <c r="A1784">
        <v>1783</v>
      </c>
      <c r="B1784" t="s">
        <v>15</v>
      </c>
      <c r="C1784" t="s">
        <v>365</v>
      </c>
      <c r="D1784" t="s">
        <v>467</v>
      </c>
      <c r="E1784">
        <v>8526440154</v>
      </c>
      <c r="F1784" s="1">
        <v>45824</v>
      </c>
      <c r="G1784" s="1">
        <v>45824</v>
      </c>
      <c r="H1784">
        <v>14927582105</v>
      </c>
      <c r="I1784">
        <v>5752112592</v>
      </c>
      <c r="J1784">
        <v>713.96</v>
      </c>
      <c r="K1784" s="1">
        <v>45854</v>
      </c>
      <c r="L1784" s="5">
        <v>585.21</v>
      </c>
      <c r="M1784" s="1">
        <v>45849</v>
      </c>
      <c r="N1784">
        <v>-5</v>
      </c>
      <c r="O1784" s="5">
        <f t="shared" si="27"/>
        <v>-2926.05</v>
      </c>
      <c r="R1784">
        <v>30</v>
      </c>
    </row>
    <row r="1785" spans="1:18" x14ac:dyDescent="0.25">
      <c r="A1785">
        <v>1784</v>
      </c>
      <c r="B1785" t="s">
        <v>15</v>
      </c>
      <c r="C1785" t="s">
        <v>365</v>
      </c>
      <c r="D1785" t="s">
        <v>467</v>
      </c>
      <c r="E1785">
        <v>8526440154</v>
      </c>
      <c r="F1785" s="1">
        <v>45824</v>
      </c>
      <c r="G1785" s="1">
        <v>45824</v>
      </c>
      <c r="H1785">
        <v>14927582713</v>
      </c>
      <c r="I1785">
        <v>5752113340</v>
      </c>
      <c r="J1785">
        <v>601.30999999999995</v>
      </c>
      <c r="K1785" s="1">
        <v>45854</v>
      </c>
      <c r="L1785" s="5">
        <v>492.88</v>
      </c>
      <c r="M1785" s="1">
        <v>45849</v>
      </c>
      <c r="N1785">
        <v>-5</v>
      </c>
      <c r="O1785" s="5">
        <f t="shared" si="27"/>
        <v>-2464.4</v>
      </c>
      <c r="R1785">
        <v>30</v>
      </c>
    </row>
    <row r="1786" spans="1:18" x14ac:dyDescent="0.25">
      <c r="A1786">
        <v>1785</v>
      </c>
      <c r="B1786" t="s">
        <v>15</v>
      </c>
      <c r="C1786" t="s">
        <v>365</v>
      </c>
      <c r="D1786" t="s">
        <v>467</v>
      </c>
      <c r="E1786">
        <v>8526440154</v>
      </c>
      <c r="F1786" s="1">
        <v>45825</v>
      </c>
      <c r="G1786" s="1">
        <v>45825</v>
      </c>
      <c r="H1786">
        <v>14927583328</v>
      </c>
      <c r="I1786">
        <v>5752113749</v>
      </c>
      <c r="J1786">
        <v>549.16</v>
      </c>
      <c r="K1786" s="1">
        <v>45855</v>
      </c>
      <c r="L1786" s="5">
        <v>450.13</v>
      </c>
      <c r="M1786" s="1">
        <v>45849</v>
      </c>
      <c r="N1786">
        <v>-6</v>
      </c>
      <c r="O1786" s="5">
        <f t="shared" si="27"/>
        <v>-2700.7799999999997</v>
      </c>
      <c r="R1786">
        <v>30</v>
      </c>
    </row>
    <row r="1787" spans="1:18" x14ac:dyDescent="0.25">
      <c r="A1787">
        <v>1786</v>
      </c>
      <c r="B1787" t="s">
        <v>15</v>
      </c>
      <c r="C1787" t="s">
        <v>365</v>
      </c>
      <c r="D1787" t="s">
        <v>467</v>
      </c>
      <c r="E1787">
        <v>8526440154</v>
      </c>
      <c r="F1787" s="1">
        <v>45825</v>
      </c>
      <c r="G1787" s="1">
        <v>45825</v>
      </c>
      <c r="H1787">
        <v>14927583669</v>
      </c>
      <c r="I1787">
        <v>5752116148</v>
      </c>
      <c r="J1787">
        <v>360.41</v>
      </c>
      <c r="K1787" s="1">
        <v>45855</v>
      </c>
      <c r="L1787" s="5">
        <v>295.42</v>
      </c>
      <c r="M1787" s="1">
        <v>45849</v>
      </c>
      <c r="N1787">
        <v>-6</v>
      </c>
      <c r="O1787" s="5">
        <f t="shared" si="27"/>
        <v>-1772.52</v>
      </c>
      <c r="R1787">
        <v>30</v>
      </c>
    </row>
    <row r="1788" spans="1:18" x14ac:dyDescent="0.25">
      <c r="A1788">
        <v>1787</v>
      </c>
      <c r="B1788" t="s">
        <v>15</v>
      </c>
      <c r="C1788" t="s">
        <v>365</v>
      </c>
      <c r="D1788" t="s">
        <v>467</v>
      </c>
      <c r="E1788">
        <v>8526440154</v>
      </c>
      <c r="F1788" s="1">
        <v>45824</v>
      </c>
      <c r="G1788" s="1">
        <v>45824</v>
      </c>
      <c r="H1788">
        <v>14927583824</v>
      </c>
      <c r="I1788">
        <v>5752114957</v>
      </c>
      <c r="J1788">
        <v>436.03</v>
      </c>
      <c r="K1788" s="1">
        <v>45854</v>
      </c>
      <c r="L1788" s="5">
        <v>357.4</v>
      </c>
      <c r="M1788" s="1">
        <v>45849</v>
      </c>
      <c r="N1788">
        <v>-5</v>
      </c>
      <c r="O1788" s="5">
        <f t="shared" si="27"/>
        <v>-1787</v>
      </c>
      <c r="R1788">
        <v>30</v>
      </c>
    </row>
    <row r="1789" spans="1:18" x14ac:dyDescent="0.25">
      <c r="A1789">
        <v>1788</v>
      </c>
      <c r="B1789" t="s">
        <v>15</v>
      </c>
      <c r="C1789" t="s">
        <v>365</v>
      </c>
      <c r="D1789" t="s">
        <v>467</v>
      </c>
      <c r="E1789">
        <v>8526440154</v>
      </c>
      <c r="F1789" s="1">
        <v>45825</v>
      </c>
      <c r="G1789" s="1">
        <v>45825</v>
      </c>
      <c r="H1789">
        <v>14927584043</v>
      </c>
      <c r="I1789">
        <v>5752115479</v>
      </c>
      <c r="J1789">
        <v>400.36</v>
      </c>
      <c r="K1789" s="1">
        <v>45855</v>
      </c>
      <c r="L1789" s="5">
        <v>328.16</v>
      </c>
      <c r="M1789" s="1">
        <v>45849</v>
      </c>
      <c r="N1789">
        <v>-6</v>
      </c>
      <c r="O1789" s="5">
        <f t="shared" si="27"/>
        <v>-1968.96</v>
      </c>
      <c r="R1789">
        <v>30</v>
      </c>
    </row>
    <row r="1790" spans="1:18" x14ac:dyDescent="0.25">
      <c r="A1790">
        <v>1789</v>
      </c>
      <c r="B1790" t="s">
        <v>15</v>
      </c>
      <c r="C1790" t="s">
        <v>365</v>
      </c>
      <c r="D1790" t="s">
        <v>467</v>
      </c>
      <c r="E1790">
        <v>8526440154</v>
      </c>
      <c r="F1790" s="1">
        <v>45824</v>
      </c>
      <c r="G1790" s="1">
        <v>45824</v>
      </c>
      <c r="H1790">
        <v>14927603121</v>
      </c>
      <c r="I1790">
        <v>5752118340</v>
      </c>
      <c r="J1790">
        <v>262.19</v>
      </c>
      <c r="K1790" s="1">
        <v>45854</v>
      </c>
      <c r="L1790" s="5">
        <v>214.91</v>
      </c>
      <c r="M1790" s="1">
        <v>45849</v>
      </c>
      <c r="N1790">
        <v>-5</v>
      </c>
      <c r="O1790" s="5">
        <f t="shared" si="27"/>
        <v>-1074.55</v>
      </c>
      <c r="R1790">
        <v>30</v>
      </c>
    </row>
    <row r="1791" spans="1:18" x14ac:dyDescent="0.25">
      <c r="A1791">
        <v>1790</v>
      </c>
      <c r="B1791" t="s">
        <v>15</v>
      </c>
      <c r="C1791" t="s">
        <v>365</v>
      </c>
      <c r="D1791" t="s">
        <v>467</v>
      </c>
      <c r="E1791">
        <v>8526440154</v>
      </c>
      <c r="F1791" s="1">
        <v>45825</v>
      </c>
      <c r="G1791" s="1">
        <v>45825</v>
      </c>
      <c r="H1791">
        <v>14927603367</v>
      </c>
      <c r="I1791">
        <v>5752113941</v>
      </c>
      <c r="J1791">
        <v>528.53</v>
      </c>
      <c r="K1791" s="1">
        <v>45855</v>
      </c>
      <c r="L1791" s="5">
        <v>433.22</v>
      </c>
      <c r="M1791" s="1">
        <v>45849</v>
      </c>
      <c r="N1791">
        <v>-6</v>
      </c>
      <c r="O1791" s="5">
        <f t="shared" si="27"/>
        <v>-2599.3200000000002</v>
      </c>
      <c r="R1791">
        <v>30</v>
      </c>
    </row>
    <row r="1792" spans="1:18" x14ac:dyDescent="0.25">
      <c r="A1792">
        <v>1791</v>
      </c>
      <c r="B1792" t="s">
        <v>15</v>
      </c>
      <c r="C1792" t="s">
        <v>365</v>
      </c>
      <c r="D1792" t="s">
        <v>467</v>
      </c>
      <c r="E1792">
        <v>8526440154</v>
      </c>
      <c r="F1792" s="1">
        <v>45825</v>
      </c>
      <c r="G1792" s="1">
        <v>45825</v>
      </c>
      <c r="H1792">
        <v>14927603453</v>
      </c>
      <c r="I1792">
        <v>5752117407</v>
      </c>
      <c r="J1792">
        <v>297.29000000000002</v>
      </c>
      <c r="K1792" s="1">
        <v>45855</v>
      </c>
      <c r="L1792" s="5">
        <v>243.68</v>
      </c>
      <c r="M1792" s="1">
        <v>45849</v>
      </c>
      <c r="N1792">
        <v>-6</v>
      </c>
      <c r="O1792" s="5">
        <f t="shared" si="27"/>
        <v>-1462.08</v>
      </c>
      <c r="R1792">
        <v>30</v>
      </c>
    </row>
    <row r="1793" spans="1:18" x14ac:dyDescent="0.25">
      <c r="A1793">
        <v>1792</v>
      </c>
      <c r="B1793" t="s">
        <v>15</v>
      </c>
      <c r="C1793" t="s">
        <v>365</v>
      </c>
      <c r="D1793" t="s">
        <v>467</v>
      </c>
      <c r="E1793">
        <v>8526440154</v>
      </c>
      <c r="F1793" s="1">
        <v>45825</v>
      </c>
      <c r="G1793" s="1">
        <v>45825</v>
      </c>
      <c r="H1793">
        <v>14927604500</v>
      </c>
      <c r="I1793">
        <v>5752113858</v>
      </c>
      <c r="J1793">
        <v>538.13</v>
      </c>
      <c r="K1793" s="1">
        <v>45855</v>
      </c>
      <c r="L1793" s="5">
        <v>441.09</v>
      </c>
      <c r="M1793" s="1">
        <v>45849</v>
      </c>
      <c r="N1793">
        <v>-6</v>
      </c>
      <c r="O1793" s="5">
        <f t="shared" si="27"/>
        <v>-2646.54</v>
      </c>
      <c r="R1793">
        <v>30</v>
      </c>
    </row>
    <row r="1794" spans="1:18" x14ac:dyDescent="0.25">
      <c r="A1794">
        <v>1793</v>
      </c>
      <c r="B1794" t="s">
        <v>15</v>
      </c>
      <c r="C1794" t="s">
        <v>365</v>
      </c>
      <c r="D1794" t="s">
        <v>467</v>
      </c>
      <c r="E1794">
        <v>8526440154</v>
      </c>
      <c r="F1794" s="1">
        <v>45825</v>
      </c>
      <c r="G1794" s="1">
        <v>45825</v>
      </c>
      <c r="H1794">
        <v>14927605195</v>
      </c>
      <c r="I1794">
        <v>5752131666</v>
      </c>
      <c r="J1794">
        <v>35.700000000000003</v>
      </c>
      <c r="K1794" s="1">
        <v>45855</v>
      </c>
      <c r="L1794" s="5">
        <v>29.26</v>
      </c>
      <c r="M1794" s="1">
        <v>45849</v>
      </c>
      <c r="N1794">
        <v>-6</v>
      </c>
      <c r="O1794" s="5">
        <f t="shared" si="27"/>
        <v>-175.56</v>
      </c>
      <c r="R1794">
        <v>30</v>
      </c>
    </row>
    <row r="1795" spans="1:18" x14ac:dyDescent="0.25">
      <c r="A1795">
        <v>1794</v>
      </c>
      <c r="B1795" t="s">
        <v>15</v>
      </c>
      <c r="C1795" t="s">
        <v>365</v>
      </c>
      <c r="D1795" t="s">
        <v>467</v>
      </c>
      <c r="E1795">
        <v>8526440154</v>
      </c>
      <c r="F1795" s="1">
        <v>45825</v>
      </c>
      <c r="G1795" s="1">
        <v>45825</v>
      </c>
      <c r="H1795">
        <v>14927606058</v>
      </c>
      <c r="I1795">
        <v>5752127363</v>
      </c>
      <c r="J1795">
        <v>73.86</v>
      </c>
      <c r="K1795" s="1">
        <v>45855</v>
      </c>
      <c r="L1795" s="5">
        <v>60.54</v>
      </c>
      <c r="M1795" s="1">
        <v>45849</v>
      </c>
      <c r="N1795">
        <v>-6</v>
      </c>
      <c r="O1795" s="5">
        <f t="shared" ref="O1795:O1858" si="28">N1795*L1795</f>
        <v>-363.24</v>
      </c>
      <c r="R1795">
        <v>30</v>
      </c>
    </row>
    <row r="1796" spans="1:18" x14ac:dyDescent="0.25">
      <c r="A1796">
        <v>1795</v>
      </c>
      <c r="B1796" t="s">
        <v>15</v>
      </c>
      <c r="C1796" t="s">
        <v>365</v>
      </c>
      <c r="D1796" t="s">
        <v>467</v>
      </c>
      <c r="E1796">
        <v>8526440154</v>
      </c>
      <c r="F1796" s="1">
        <v>45824</v>
      </c>
      <c r="G1796" s="1">
        <v>45824</v>
      </c>
      <c r="H1796">
        <v>14927606304</v>
      </c>
      <c r="I1796">
        <v>5752122809</v>
      </c>
      <c r="J1796">
        <v>141.88999999999999</v>
      </c>
      <c r="K1796" s="1">
        <v>45854</v>
      </c>
      <c r="L1796" s="5">
        <v>116.3</v>
      </c>
      <c r="M1796" s="1">
        <v>45849</v>
      </c>
      <c r="N1796">
        <v>-5</v>
      </c>
      <c r="O1796" s="5">
        <f t="shared" si="28"/>
        <v>-581.5</v>
      </c>
      <c r="R1796">
        <v>30</v>
      </c>
    </row>
    <row r="1797" spans="1:18" x14ac:dyDescent="0.25">
      <c r="A1797">
        <v>1796</v>
      </c>
      <c r="B1797" t="s">
        <v>15</v>
      </c>
      <c r="C1797" t="s">
        <v>365</v>
      </c>
      <c r="D1797" t="s">
        <v>467</v>
      </c>
      <c r="E1797">
        <v>8526440154</v>
      </c>
      <c r="F1797" s="1">
        <v>45825</v>
      </c>
      <c r="G1797" s="1">
        <v>45825</v>
      </c>
      <c r="H1797">
        <v>14927606392</v>
      </c>
      <c r="I1797">
        <v>5752120746</v>
      </c>
      <c r="J1797">
        <v>186.22</v>
      </c>
      <c r="K1797" s="1">
        <v>45855</v>
      </c>
      <c r="L1797" s="5">
        <v>152.63999999999999</v>
      </c>
      <c r="M1797" s="1">
        <v>45849</v>
      </c>
      <c r="N1797">
        <v>-6</v>
      </c>
      <c r="O1797" s="5">
        <f t="shared" si="28"/>
        <v>-915.83999999999992</v>
      </c>
      <c r="R1797">
        <v>30</v>
      </c>
    </row>
    <row r="1798" spans="1:18" x14ac:dyDescent="0.25">
      <c r="A1798">
        <v>1797</v>
      </c>
      <c r="B1798" t="s">
        <v>15</v>
      </c>
      <c r="C1798" t="s">
        <v>365</v>
      </c>
      <c r="D1798" t="s">
        <v>467</v>
      </c>
      <c r="E1798">
        <v>8526440154</v>
      </c>
      <c r="F1798" s="1">
        <v>45825</v>
      </c>
      <c r="G1798" s="1">
        <v>45825</v>
      </c>
      <c r="H1798">
        <v>14927607146</v>
      </c>
      <c r="I1798">
        <v>5752124490</v>
      </c>
      <c r="J1798">
        <v>112.8</v>
      </c>
      <c r="K1798" s="1">
        <v>45855</v>
      </c>
      <c r="L1798" s="5">
        <v>92.46</v>
      </c>
      <c r="M1798" s="1">
        <v>45849</v>
      </c>
      <c r="N1798">
        <v>-6</v>
      </c>
      <c r="O1798" s="5">
        <f t="shared" si="28"/>
        <v>-554.76</v>
      </c>
      <c r="R1798">
        <v>30</v>
      </c>
    </row>
    <row r="1799" spans="1:18" x14ac:dyDescent="0.25">
      <c r="A1799">
        <v>1798</v>
      </c>
      <c r="B1799" t="s">
        <v>15</v>
      </c>
      <c r="C1799" t="s">
        <v>365</v>
      </c>
      <c r="D1799" t="s">
        <v>467</v>
      </c>
      <c r="E1799">
        <v>8526440154</v>
      </c>
      <c r="F1799" s="1">
        <v>45825</v>
      </c>
      <c r="G1799" s="1">
        <v>45825</v>
      </c>
      <c r="H1799">
        <v>14927607176</v>
      </c>
      <c r="I1799">
        <v>5752122320</v>
      </c>
      <c r="J1799">
        <v>150.94999999999999</v>
      </c>
      <c r="K1799" s="1">
        <v>45855</v>
      </c>
      <c r="L1799" s="5">
        <v>123.73</v>
      </c>
      <c r="M1799" s="1">
        <v>45849</v>
      </c>
      <c r="N1799">
        <v>-6</v>
      </c>
      <c r="O1799" s="5">
        <f t="shared" si="28"/>
        <v>-742.38</v>
      </c>
      <c r="R1799">
        <v>30</v>
      </c>
    </row>
    <row r="1800" spans="1:18" x14ac:dyDescent="0.25">
      <c r="A1800">
        <v>1799</v>
      </c>
      <c r="B1800" t="s">
        <v>15</v>
      </c>
      <c r="C1800" t="s">
        <v>365</v>
      </c>
      <c r="D1800" t="s">
        <v>467</v>
      </c>
      <c r="E1800">
        <v>8526440154</v>
      </c>
      <c r="F1800" s="1">
        <v>45824</v>
      </c>
      <c r="G1800" s="1">
        <v>45824</v>
      </c>
      <c r="H1800">
        <v>14927607604</v>
      </c>
      <c r="I1800">
        <v>5752131308</v>
      </c>
      <c r="J1800">
        <v>38.409999999999997</v>
      </c>
      <c r="K1800" s="1">
        <v>45854</v>
      </c>
      <c r="L1800" s="5">
        <v>31.48</v>
      </c>
      <c r="M1800" s="1">
        <v>45849</v>
      </c>
      <c r="N1800">
        <v>-5</v>
      </c>
      <c r="O1800" s="5">
        <f t="shared" si="28"/>
        <v>-157.4</v>
      </c>
      <c r="R1800">
        <v>30</v>
      </c>
    </row>
    <row r="1801" spans="1:18" x14ac:dyDescent="0.25">
      <c r="A1801">
        <v>1800</v>
      </c>
      <c r="B1801" t="s">
        <v>15</v>
      </c>
      <c r="C1801" t="s">
        <v>365</v>
      </c>
      <c r="D1801" t="s">
        <v>467</v>
      </c>
      <c r="E1801">
        <v>8526440154</v>
      </c>
      <c r="F1801" s="1">
        <v>45824</v>
      </c>
      <c r="G1801" s="1">
        <v>45824</v>
      </c>
      <c r="H1801">
        <v>14927608607</v>
      </c>
      <c r="I1801">
        <v>5752123382</v>
      </c>
      <c r="J1801">
        <v>131.75</v>
      </c>
      <c r="K1801" s="1">
        <v>45854</v>
      </c>
      <c r="L1801" s="5">
        <v>107.99</v>
      </c>
      <c r="M1801" s="1">
        <v>45849</v>
      </c>
      <c r="N1801">
        <v>-5</v>
      </c>
      <c r="O1801" s="5">
        <f t="shared" si="28"/>
        <v>-539.94999999999993</v>
      </c>
      <c r="R1801">
        <v>30</v>
      </c>
    </row>
    <row r="1802" spans="1:18" x14ac:dyDescent="0.25">
      <c r="A1802">
        <v>1801</v>
      </c>
      <c r="B1802" t="s">
        <v>15</v>
      </c>
      <c r="C1802" t="s">
        <v>365</v>
      </c>
      <c r="D1802" t="s">
        <v>467</v>
      </c>
      <c r="E1802">
        <v>8526440154</v>
      </c>
      <c r="F1802" s="1">
        <v>45825</v>
      </c>
      <c r="G1802" s="1">
        <v>45825</v>
      </c>
      <c r="H1802">
        <v>14927625438</v>
      </c>
      <c r="I1802">
        <v>5752125633</v>
      </c>
      <c r="J1802">
        <v>95.68</v>
      </c>
      <c r="K1802" s="1">
        <v>45855</v>
      </c>
      <c r="L1802" s="5">
        <v>78.430000000000007</v>
      </c>
      <c r="M1802" s="1">
        <v>45849</v>
      </c>
      <c r="N1802">
        <v>-6</v>
      </c>
      <c r="O1802" s="5">
        <f t="shared" si="28"/>
        <v>-470.58000000000004</v>
      </c>
      <c r="R1802">
        <v>30</v>
      </c>
    </row>
    <row r="1803" spans="1:18" x14ac:dyDescent="0.25">
      <c r="A1803">
        <v>1802</v>
      </c>
      <c r="B1803" t="s">
        <v>15</v>
      </c>
      <c r="C1803" t="s">
        <v>365</v>
      </c>
      <c r="D1803" t="s">
        <v>467</v>
      </c>
      <c r="E1803">
        <v>8526440154</v>
      </c>
      <c r="F1803" s="1">
        <v>45825</v>
      </c>
      <c r="G1803" s="1">
        <v>45825</v>
      </c>
      <c r="H1803">
        <v>14927625680</v>
      </c>
      <c r="I1803">
        <v>5752120522</v>
      </c>
      <c r="J1803">
        <v>192.46</v>
      </c>
      <c r="K1803" s="1">
        <v>45855</v>
      </c>
      <c r="L1803" s="5">
        <v>157.75</v>
      </c>
      <c r="M1803" s="1">
        <v>45849</v>
      </c>
      <c r="N1803">
        <v>-6</v>
      </c>
      <c r="O1803" s="5">
        <f t="shared" si="28"/>
        <v>-946.5</v>
      </c>
      <c r="R1803">
        <v>30</v>
      </c>
    </row>
    <row r="1804" spans="1:18" x14ac:dyDescent="0.25">
      <c r="A1804">
        <v>1803</v>
      </c>
      <c r="B1804" t="s">
        <v>15</v>
      </c>
      <c r="C1804" t="s">
        <v>365</v>
      </c>
      <c r="D1804" t="s">
        <v>467</v>
      </c>
      <c r="E1804">
        <v>8526440154</v>
      </c>
      <c r="F1804" s="1">
        <v>45825</v>
      </c>
      <c r="G1804" s="1">
        <v>45825</v>
      </c>
      <c r="H1804">
        <v>14927627192</v>
      </c>
      <c r="I1804">
        <v>5752127959</v>
      </c>
      <c r="J1804">
        <v>66.66</v>
      </c>
      <c r="K1804" s="1">
        <v>45855</v>
      </c>
      <c r="L1804" s="5">
        <v>54.64</v>
      </c>
      <c r="M1804" s="1">
        <v>45849</v>
      </c>
      <c r="N1804">
        <v>-6</v>
      </c>
      <c r="O1804" s="5">
        <f t="shared" si="28"/>
        <v>-327.84000000000003</v>
      </c>
      <c r="R1804">
        <v>30</v>
      </c>
    </row>
    <row r="1805" spans="1:18" x14ac:dyDescent="0.25">
      <c r="A1805">
        <v>1804</v>
      </c>
      <c r="B1805" t="s">
        <v>15</v>
      </c>
      <c r="C1805" t="s">
        <v>365</v>
      </c>
      <c r="D1805" t="s">
        <v>467</v>
      </c>
      <c r="E1805">
        <v>8526440154</v>
      </c>
      <c r="F1805" s="1">
        <v>45825</v>
      </c>
      <c r="G1805" s="1">
        <v>45825</v>
      </c>
      <c r="H1805">
        <v>14927627845</v>
      </c>
      <c r="I1805">
        <v>5752124593</v>
      </c>
      <c r="J1805">
        <v>111.78</v>
      </c>
      <c r="K1805" s="1">
        <v>45855</v>
      </c>
      <c r="L1805" s="5">
        <v>91.62</v>
      </c>
      <c r="M1805" s="1">
        <v>45849</v>
      </c>
      <c r="N1805">
        <v>-6</v>
      </c>
      <c r="O1805" s="5">
        <f t="shared" si="28"/>
        <v>-549.72</v>
      </c>
      <c r="R1805">
        <v>30</v>
      </c>
    </row>
    <row r="1806" spans="1:18" x14ac:dyDescent="0.25">
      <c r="A1806">
        <v>1805</v>
      </c>
      <c r="B1806" t="s">
        <v>15</v>
      </c>
      <c r="C1806" t="s">
        <v>365</v>
      </c>
      <c r="D1806" t="s">
        <v>467</v>
      </c>
      <c r="E1806">
        <v>8526440154</v>
      </c>
      <c r="F1806" s="1">
        <v>45825</v>
      </c>
      <c r="G1806" s="1">
        <v>45825</v>
      </c>
      <c r="H1806">
        <v>14927628079</v>
      </c>
      <c r="I1806">
        <v>5752124953</v>
      </c>
      <c r="J1806">
        <v>105.82</v>
      </c>
      <c r="K1806" s="1">
        <v>45855</v>
      </c>
      <c r="L1806" s="5">
        <v>86.74</v>
      </c>
      <c r="M1806" s="1">
        <v>45849</v>
      </c>
      <c r="N1806">
        <v>-6</v>
      </c>
      <c r="O1806" s="5">
        <f t="shared" si="28"/>
        <v>-520.43999999999994</v>
      </c>
      <c r="R1806">
        <v>30</v>
      </c>
    </row>
    <row r="1807" spans="1:18" x14ac:dyDescent="0.25">
      <c r="A1807">
        <v>1806</v>
      </c>
      <c r="B1807" t="s">
        <v>15</v>
      </c>
      <c r="C1807" t="s">
        <v>365</v>
      </c>
      <c r="D1807" t="s">
        <v>467</v>
      </c>
      <c r="E1807">
        <v>8526440154</v>
      </c>
      <c r="F1807" s="1">
        <v>45825</v>
      </c>
      <c r="G1807" s="1">
        <v>45825</v>
      </c>
      <c r="H1807">
        <v>14927628626</v>
      </c>
      <c r="I1807">
        <v>5752120375</v>
      </c>
      <c r="J1807">
        <v>196.59</v>
      </c>
      <c r="K1807" s="1">
        <v>45855</v>
      </c>
      <c r="L1807" s="5">
        <v>161.13999999999999</v>
      </c>
      <c r="M1807" s="1">
        <v>45849</v>
      </c>
      <c r="N1807">
        <v>-6</v>
      </c>
      <c r="O1807" s="5">
        <f t="shared" si="28"/>
        <v>-966.83999999999992</v>
      </c>
      <c r="R1807">
        <v>30</v>
      </c>
    </row>
    <row r="1808" spans="1:18" x14ac:dyDescent="0.25">
      <c r="A1808">
        <v>1807</v>
      </c>
      <c r="B1808" t="s">
        <v>15</v>
      </c>
      <c r="C1808" t="s">
        <v>365</v>
      </c>
      <c r="D1808" t="s">
        <v>467</v>
      </c>
      <c r="E1808">
        <v>8526440154</v>
      </c>
      <c r="F1808" s="1">
        <v>45825</v>
      </c>
      <c r="G1808" s="1">
        <v>45825</v>
      </c>
      <c r="H1808">
        <v>14927628845</v>
      </c>
      <c r="I1808">
        <v>5752122073</v>
      </c>
      <c r="J1808">
        <v>155.44999999999999</v>
      </c>
      <c r="K1808" s="1">
        <v>45855</v>
      </c>
      <c r="L1808" s="5">
        <v>127.42</v>
      </c>
      <c r="M1808" s="1">
        <v>45849</v>
      </c>
      <c r="N1808">
        <v>-6</v>
      </c>
      <c r="O1808" s="5">
        <f t="shared" si="28"/>
        <v>-764.52</v>
      </c>
      <c r="R1808">
        <v>30</v>
      </c>
    </row>
    <row r="1809" spans="1:18" x14ac:dyDescent="0.25">
      <c r="A1809">
        <v>1808</v>
      </c>
      <c r="B1809" t="s">
        <v>15</v>
      </c>
      <c r="C1809" t="s">
        <v>365</v>
      </c>
      <c r="D1809" t="s">
        <v>467</v>
      </c>
      <c r="E1809">
        <v>8526440154</v>
      </c>
      <c r="F1809" s="1">
        <v>45825</v>
      </c>
      <c r="G1809" s="1">
        <v>45825</v>
      </c>
      <c r="H1809">
        <v>14927629284</v>
      </c>
      <c r="I1809">
        <v>5752122739</v>
      </c>
      <c r="J1809">
        <v>143.09</v>
      </c>
      <c r="K1809" s="1">
        <v>45855</v>
      </c>
      <c r="L1809" s="5">
        <v>117.29</v>
      </c>
      <c r="M1809" s="1">
        <v>45849</v>
      </c>
      <c r="N1809">
        <v>-6</v>
      </c>
      <c r="O1809" s="5">
        <f t="shared" si="28"/>
        <v>-703.74</v>
      </c>
      <c r="R1809">
        <v>30</v>
      </c>
    </row>
    <row r="1810" spans="1:18" x14ac:dyDescent="0.25">
      <c r="A1810">
        <v>1809</v>
      </c>
      <c r="B1810" t="s">
        <v>15</v>
      </c>
      <c r="C1810" t="s">
        <v>365</v>
      </c>
      <c r="D1810" t="s">
        <v>467</v>
      </c>
      <c r="E1810">
        <v>8526440154</v>
      </c>
      <c r="F1810" s="1">
        <v>45825</v>
      </c>
      <c r="G1810" s="1">
        <v>45825</v>
      </c>
      <c r="H1810">
        <v>14927630981</v>
      </c>
      <c r="I1810">
        <v>5752124703</v>
      </c>
      <c r="J1810">
        <v>109.8</v>
      </c>
      <c r="K1810" s="1">
        <v>45855</v>
      </c>
      <c r="L1810" s="5">
        <v>90</v>
      </c>
      <c r="M1810" s="1">
        <v>45849</v>
      </c>
      <c r="N1810">
        <v>-6</v>
      </c>
      <c r="O1810" s="5">
        <f t="shared" si="28"/>
        <v>-540</v>
      </c>
      <c r="R1810">
        <v>30</v>
      </c>
    </row>
    <row r="1811" spans="1:18" x14ac:dyDescent="0.25">
      <c r="A1811">
        <v>1810</v>
      </c>
      <c r="B1811" t="s">
        <v>15</v>
      </c>
      <c r="C1811" t="s">
        <v>365</v>
      </c>
      <c r="D1811" t="s">
        <v>467</v>
      </c>
      <c r="E1811">
        <v>8526440154</v>
      </c>
      <c r="F1811" s="1">
        <v>45825</v>
      </c>
      <c r="G1811" s="1">
        <v>45825</v>
      </c>
      <c r="H1811">
        <v>14927632827</v>
      </c>
      <c r="I1811">
        <v>5752128519</v>
      </c>
      <c r="J1811">
        <v>61.49</v>
      </c>
      <c r="K1811" s="1">
        <v>45855</v>
      </c>
      <c r="L1811" s="5">
        <v>50.4</v>
      </c>
      <c r="M1811" s="1">
        <v>45849</v>
      </c>
      <c r="N1811">
        <v>-6</v>
      </c>
      <c r="O1811" s="5">
        <f t="shared" si="28"/>
        <v>-302.39999999999998</v>
      </c>
      <c r="R1811">
        <v>30</v>
      </c>
    </row>
    <row r="1812" spans="1:18" x14ac:dyDescent="0.25">
      <c r="A1812">
        <v>1811</v>
      </c>
      <c r="B1812" t="s">
        <v>15</v>
      </c>
      <c r="C1812" t="s">
        <v>365</v>
      </c>
      <c r="D1812" t="s">
        <v>467</v>
      </c>
      <c r="E1812">
        <v>8526440154</v>
      </c>
      <c r="F1812" s="1">
        <v>45825</v>
      </c>
      <c r="G1812" s="1">
        <v>45825</v>
      </c>
      <c r="H1812">
        <v>14927633292</v>
      </c>
      <c r="I1812">
        <v>5752122079</v>
      </c>
      <c r="J1812">
        <v>155.37</v>
      </c>
      <c r="K1812" s="1">
        <v>45855</v>
      </c>
      <c r="L1812" s="5">
        <v>127.35</v>
      </c>
      <c r="M1812" s="1">
        <v>45849</v>
      </c>
      <c r="N1812">
        <v>-6</v>
      </c>
      <c r="O1812" s="5">
        <f t="shared" si="28"/>
        <v>-764.09999999999991</v>
      </c>
      <c r="R1812">
        <v>30</v>
      </c>
    </row>
    <row r="1813" spans="1:18" x14ac:dyDescent="0.25">
      <c r="A1813">
        <v>1812</v>
      </c>
      <c r="B1813" t="s">
        <v>15</v>
      </c>
      <c r="C1813" t="s">
        <v>365</v>
      </c>
      <c r="D1813" t="s">
        <v>467</v>
      </c>
      <c r="E1813">
        <v>8526440154</v>
      </c>
      <c r="F1813" s="1">
        <v>45825</v>
      </c>
      <c r="G1813" s="1">
        <v>45825</v>
      </c>
      <c r="H1813">
        <v>14927633440</v>
      </c>
      <c r="I1813">
        <v>5752118511</v>
      </c>
      <c r="J1813">
        <v>256.27</v>
      </c>
      <c r="K1813" s="1">
        <v>45855</v>
      </c>
      <c r="L1813" s="5">
        <v>210.06</v>
      </c>
      <c r="M1813" s="1">
        <v>45849</v>
      </c>
      <c r="N1813">
        <v>-6</v>
      </c>
      <c r="O1813" s="5">
        <f t="shared" si="28"/>
        <v>-1260.3600000000001</v>
      </c>
      <c r="R1813">
        <v>30</v>
      </c>
    </row>
    <row r="1814" spans="1:18" x14ac:dyDescent="0.25">
      <c r="A1814">
        <v>1813</v>
      </c>
      <c r="B1814" t="s">
        <v>15</v>
      </c>
      <c r="C1814" t="s">
        <v>365</v>
      </c>
      <c r="D1814" t="s">
        <v>467</v>
      </c>
      <c r="E1814">
        <v>8526440154</v>
      </c>
      <c r="F1814" s="1">
        <v>45825</v>
      </c>
      <c r="G1814" s="1">
        <v>45825</v>
      </c>
      <c r="H1814">
        <v>14927633781</v>
      </c>
      <c r="I1814">
        <v>5752119708</v>
      </c>
      <c r="J1814">
        <v>215.21</v>
      </c>
      <c r="K1814" s="1">
        <v>45855</v>
      </c>
      <c r="L1814" s="5">
        <v>176.4</v>
      </c>
      <c r="M1814" s="1">
        <v>45849</v>
      </c>
      <c r="N1814">
        <v>-6</v>
      </c>
      <c r="O1814" s="5">
        <f t="shared" si="28"/>
        <v>-1058.4000000000001</v>
      </c>
      <c r="R1814">
        <v>30</v>
      </c>
    </row>
    <row r="1815" spans="1:18" x14ac:dyDescent="0.25">
      <c r="A1815">
        <v>1814</v>
      </c>
      <c r="B1815" t="s">
        <v>15</v>
      </c>
      <c r="C1815" t="s">
        <v>365</v>
      </c>
      <c r="D1815" t="s">
        <v>467</v>
      </c>
      <c r="E1815">
        <v>8526440154</v>
      </c>
      <c r="F1815" s="1">
        <v>45825</v>
      </c>
      <c r="G1815" s="1">
        <v>45825</v>
      </c>
      <c r="H1815">
        <v>14927634470</v>
      </c>
      <c r="I1815">
        <v>5752119363</v>
      </c>
      <c r="J1815">
        <v>225.92</v>
      </c>
      <c r="K1815" s="1">
        <v>45855</v>
      </c>
      <c r="L1815" s="5">
        <v>185.18</v>
      </c>
      <c r="M1815" s="1">
        <v>45849</v>
      </c>
      <c r="N1815">
        <v>-6</v>
      </c>
      <c r="O1815" s="5">
        <f t="shared" si="28"/>
        <v>-1111.08</v>
      </c>
      <c r="R1815">
        <v>30</v>
      </c>
    </row>
    <row r="1816" spans="1:18" x14ac:dyDescent="0.25">
      <c r="A1816">
        <v>1815</v>
      </c>
      <c r="B1816" t="s">
        <v>15</v>
      </c>
      <c r="C1816" t="s">
        <v>365</v>
      </c>
      <c r="D1816" t="s">
        <v>467</v>
      </c>
      <c r="E1816">
        <v>8526440154</v>
      </c>
      <c r="F1816" s="1">
        <v>45824</v>
      </c>
      <c r="G1816" s="1">
        <v>45824</v>
      </c>
      <c r="H1816">
        <v>14927635103</v>
      </c>
      <c r="I1816">
        <v>5752123523</v>
      </c>
      <c r="J1816">
        <v>129.08000000000001</v>
      </c>
      <c r="K1816" s="1">
        <v>45854</v>
      </c>
      <c r="L1816" s="5">
        <v>105.8</v>
      </c>
      <c r="M1816" s="1">
        <v>45849</v>
      </c>
      <c r="N1816">
        <v>-5</v>
      </c>
      <c r="O1816" s="5">
        <f t="shared" si="28"/>
        <v>-529</v>
      </c>
      <c r="R1816">
        <v>30</v>
      </c>
    </row>
    <row r="1817" spans="1:18" x14ac:dyDescent="0.25">
      <c r="A1817">
        <v>1816</v>
      </c>
      <c r="B1817" t="s">
        <v>15</v>
      </c>
      <c r="C1817" t="s">
        <v>365</v>
      </c>
      <c r="D1817" t="s">
        <v>467</v>
      </c>
      <c r="E1817">
        <v>8526440154</v>
      </c>
      <c r="F1817" s="1">
        <v>45825</v>
      </c>
      <c r="G1817" s="1">
        <v>45825</v>
      </c>
      <c r="H1817">
        <v>14927635338</v>
      </c>
      <c r="I1817">
        <v>5752129142</v>
      </c>
      <c r="J1817">
        <v>55.47</v>
      </c>
      <c r="K1817" s="1">
        <v>45855</v>
      </c>
      <c r="L1817" s="5">
        <v>45.47</v>
      </c>
      <c r="M1817" s="1">
        <v>45849</v>
      </c>
      <c r="N1817">
        <v>-6</v>
      </c>
      <c r="O1817" s="5">
        <f t="shared" si="28"/>
        <v>-272.82</v>
      </c>
      <c r="R1817">
        <v>30</v>
      </c>
    </row>
    <row r="1818" spans="1:18" x14ac:dyDescent="0.25">
      <c r="A1818">
        <v>1817</v>
      </c>
      <c r="B1818" t="s">
        <v>15</v>
      </c>
      <c r="C1818" t="s">
        <v>365</v>
      </c>
      <c r="D1818" t="s">
        <v>467</v>
      </c>
      <c r="E1818">
        <v>8526440154</v>
      </c>
      <c r="F1818" s="1">
        <v>45825</v>
      </c>
      <c r="G1818" s="1">
        <v>45825</v>
      </c>
      <c r="H1818">
        <v>14927691785</v>
      </c>
      <c r="I1818">
        <v>5752128514</v>
      </c>
      <c r="J1818">
        <v>61.49</v>
      </c>
      <c r="K1818" s="1">
        <v>45855</v>
      </c>
      <c r="L1818" s="5">
        <v>50.4</v>
      </c>
      <c r="M1818" s="1">
        <v>45849</v>
      </c>
      <c r="N1818">
        <v>-6</v>
      </c>
      <c r="O1818" s="5">
        <f t="shared" si="28"/>
        <v>-302.39999999999998</v>
      </c>
      <c r="R1818">
        <v>30</v>
      </c>
    </row>
    <row r="1819" spans="1:18" x14ac:dyDescent="0.25">
      <c r="A1819">
        <v>1818</v>
      </c>
      <c r="B1819" t="s">
        <v>15</v>
      </c>
      <c r="C1819" t="s">
        <v>365</v>
      </c>
      <c r="D1819" t="s">
        <v>467</v>
      </c>
      <c r="E1819">
        <v>8526440154</v>
      </c>
      <c r="F1819" s="1">
        <v>45825</v>
      </c>
      <c r="G1819" s="1">
        <v>45825</v>
      </c>
      <c r="H1819">
        <v>14927704686</v>
      </c>
      <c r="I1819">
        <v>5752125740</v>
      </c>
      <c r="J1819">
        <v>94.14</v>
      </c>
      <c r="K1819" s="1">
        <v>45855</v>
      </c>
      <c r="L1819" s="5">
        <v>77.16</v>
      </c>
      <c r="M1819" s="1">
        <v>45849</v>
      </c>
      <c r="N1819">
        <v>-6</v>
      </c>
      <c r="O1819" s="5">
        <f t="shared" si="28"/>
        <v>-462.96</v>
      </c>
      <c r="R1819">
        <v>30</v>
      </c>
    </row>
    <row r="1820" spans="1:18" x14ac:dyDescent="0.25">
      <c r="A1820">
        <v>1819</v>
      </c>
      <c r="B1820" t="s">
        <v>15</v>
      </c>
      <c r="C1820" t="s">
        <v>365</v>
      </c>
      <c r="D1820" t="s">
        <v>467</v>
      </c>
      <c r="E1820">
        <v>8526440154</v>
      </c>
      <c r="F1820" s="1">
        <v>45825</v>
      </c>
      <c r="G1820" s="1">
        <v>45825</v>
      </c>
      <c r="H1820">
        <v>14927704857</v>
      </c>
      <c r="I1820">
        <v>5752123032</v>
      </c>
      <c r="J1820">
        <v>138.22999999999999</v>
      </c>
      <c r="K1820" s="1">
        <v>45855</v>
      </c>
      <c r="L1820" s="5">
        <v>113.3</v>
      </c>
      <c r="M1820" s="1">
        <v>45849</v>
      </c>
      <c r="N1820">
        <v>-6</v>
      </c>
      <c r="O1820" s="5">
        <f t="shared" si="28"/>
        <v>-679.8</v>
      </c>
      <c r="R1820">
        <v>30</v>
      </c>
    </row>
    <row r="1821" spans="1:18" x14ac:dyDescent="0.25">
      <c r="A1821">
        <v>1820</v>
      </c>
      <c r="B1821" t="s">
        <v>15</v>
      </c>
      <c r="C1821" t="s">
        <v>365</v>
      </c>
      <c r="D1821" t="s">
        <v>467</v>
      </c>
      <c r="E1821">
        <v>8526440154</v>
      </c>
      <c r="F1821" s="1">
        <v>45825</v>
      </c>
      <c r="G1821" s="1">
        <v>45825</v>
      </c>
      <c r="H1821">
        <v>14927719200</v>
      </c>
      <c r="I1821">
        <v>5752119766</v>
      </c>
      <c r="J1821">
        <v>213.33</v>
      </c>
      <c r="K1821" s="1">
        <v>45855</v>
      </c>
      <c r="L1821" s="5">
        <v>174.86</v>
      </c>
      <c r="M1821" s="1">
        <v>45849</v>
      </c>
      <c r="N1821">
        <v>-6</v>
      </c>
      <c r="O1821" s="5">
        <f t="shared" si="28"/>
        <v>-1049.1600000000001</v>
      </c>
      <c r="R1821">
        <v>30</v>
      </c>
    </row>
    <row r="1822" spans="1:18" x14ac:dyDescent="0.25">
      <c r="A1822">
        <v>1821</v>
      </c>
      <c r="B1822" t="s">
        <v>15</v>
      </c>
      <c r="C1822" t="s">
        <v>365</v>
      </c>
      <c r="D1822" t="s">
        <v>467</v>
      </c>
      <c r="E1822">
        <v>8526440154</v>
      </c>
      <c r="F1822" s="1">
        <v>45824</v>
      </c>
      <c r="G1822" s="1">
        <v>45824</v>
      </c>
      <c r="H1822">
        <v>14927720210</v>
      </c>
      <c r="I1822">
        <v>5752128813</v>
      </c>
      <c r="J1822">
        <v>58.84</v>
      </c>
      <c r="K1822" s="1">
        <v>45854</v>
      </c>
      <c r="L1822" s="5">
        <v>48.23</v>
      </c>
      <c r="M1822" s="1">
        <v>45849</v>
      </c>
      <c r="N1822">
        <v>-5</v>
      </c>
      <c r="O1822" s="5">
        <f t="shared" si="28"/>
        <v>-241.14999999999998</v>
      </c>
      <c r="R1822">
        <v>30</v>
      </c>
    </row>
    <row r="1823" spans="1:18" x14ac:dyDescent="0.25">
      <c r="A1823">
        <v>1822</v>
      </c>
      <c r="B1823" t="s">
        <v>15</v>
      </c>
      <c r="C1823" t="s">
        <v>365</v>
      </c>
      <c r="D1823" t="s">
        <v>467</v>
      </c>
      <c r="E1823">
        <v>8526440154</v>
      </c>
      <c r="F1823" s="1">
        <v>45824</v>
      </c>
      <c r="G1823" s="1">
        <v>45824</v>
      </c>
      <c r="H1823">
        <v>14927724207</v>
      </c>
      <c r="I1823">
        <v>5752130290</v>
      </c>
      <c r="J1823">
        <v>44.26</v>
      </c>
      <c r="K1823" s="1">
        <v>45854</v>
      </c>
      <c r="L1823" s="5">
        <v>36.28</v>
      </c>
      <c r="M1823" s="1">
        <v>45849</v>
      </c>
      <c r="N1823">
        <v>-5</v>
      </c>
      <c r="O1823" s="5">
        <f t="shared" si="28"/>
        <v>-181.4</v>
      </c>
      <c r="R1823">
        <v>30</v>
      </c>
    </row>
    <row r="1824" spans="1:18" x14ac:dyDescent="0.25">
      <c r="A1824">
        <v>1823</v>
      </c>
      <c r="B1824" t="s">
        <v>15</v>
      </c>
      <c r="C1824" t="s">
        <v>365</v>
      </c>
      <c r="D1824" t="s">
        <v>467</v>
      </c>
      <c r="E1824">
        <v>8526440154</v>
      </c>
      <c r="F1824" s="1">
        <v>45825</v>
      </c>
      <c r="G1824" s="1">
        <v>45825</v>
      </c>
      <c r="H1824">
        <v>14927728546</v>
      </c>
      <c r="I1824">
        <v>5752129523</v>
      </c>
      <c r="J1824">
        <v>51.41</v>
      </c>
      <c r="K1824" s="1">
        <v>45855</v>
      </c>
      <c r="L1824" s="5">
        <v>42.14</v>
      </c>
      <c r="M1824" s="1">
        <v>45849</v>
      </c>
      <c r="N1824">
        <v>-6</v>
      </c>
      <c r="O1824" s="5">
        <f t="shared" si="28"/>
        <v>-252.84</v>
      </c>
      <c r="R1824">
        <v>30</v>
      </c>
    </row>
    <row r="1825" spans="1:18" x14ac:dyDescent="0.25">
      <c r="A1825">
        <v>1824</v>
      </c>
      <c r="B1825" t="s">
        <v>15</v>
      </c>
      <c r="C1825" t="s">
        <v>365</v>
      </c>
      <c r="D1825" t="s">
        <v>467</v>
      </c>
      <c r="E1825">
        <v>8526440154</v>
      </c>
      <c r="F1825" s="1">
        <v>45825</v>
      </c>
      <c r="G1825" s="1">
        <v>45825</v>
      </c>
      <c r="H1825">
        <v>14927738235</v>
      </c>
      <c r="I1825">
        <v>5752123287</v>
      </c>
      <c r="J1825">
        <v>133.19</v>
      </c>
      <c r="K1825" s="1">
        <v>45855</v>
      </c>
      <c r="L1825" s="5">
        <v>109.17</v>
      </c>
      <c r="M1825" s="1">
        <v>45849</v>
      </c>
      <c r="N1825">
        <v>-6</v>
      </c>
      <c r="O1825" s="5">
        <f t="shared" si="28"/>
        <v>-655.02</v>
      </c>
      <c r="R1825">
        <v>30</v>
      </c>
    </row>
    <row r="1826" spans="1:18" x14ac:dyDescent="0.25">
      <c r="A1826">
        <v>1825</v>
      </c>
      <c r="B1826" t="s">
        <v>15</v>
      </c>
      <c r="C1826" t="s">
        <v>365</v>
      </c>
      <c r="D1826" t="s">
        <v>467</v>
      </c>
      <c r="E1826">
        <v>8526440154</v>
      </c>
      <c r="F1826" s="1">
        <v>45825</v>
      </c>
      <c r="G1826" s="1">
        <v>45825</v>
      </c>
      <c r="H1826">
        <v>14927740230</v>
      </c>
      <c r="I1826">
        <v>5752126146</v>
      </c>
      <c r="J1826">
        <v>90.05</v>
      </c>
      <c r="K1826" s="1">
        <v>45855</v>
      </c>
      <c r="L1826" s="5">
        <v>73.81</v>
      </c>
      <c r="M1826" s="1">
        <v>45849</v>
      </c>
      <c r="N1826">
        <v>-6</v>
      </c>
      <c r="O1826" s="5">
        <f t="shared" si="28"/>
        <v>-442.86</v>
      </c>
      <c r="R1826">
        <v>30</v>
      </c>
    </row>
    <row r="1827" spans="1:18" x14ac:dyDescent="0.25">
      <c r="A1827">
        <v>1826</v>
      </c>
      <c r="B1827" t="s">
        <v>15</v>
      </c>
      <c r="C1827" t="s">
        <v>365</v>
      </c>
      <c r="D1827" t="s">
        <v>467</v>
      </c>
      <c r="E1827">
        <v>8526440154</v>
      </c>
      <c r="F1827" s="1">
        <v>45824</v>
      </c>
      <c r="G1827" s="1">
        <v>45824</v>
      </c>
      <c r="H1827">
        <v>14927743214</v>
      </c>
      <c r="I1827">
        <v>5752127641</v>
      </c>
      <c r="J1827">
        <v>70.319999999999993</v>
      </c>
      <c r="K1827" s="1">
        <v>45854</v>
      </c>
      <c r="L1827" s="5">
        <v>57.64</v>
      </c>
      <c r="M1827" s="1">
        <v>45849</v>
      </c>
      <c r="N1827">
        <v>-5</v>
      </c>
      <c r="O1827" s="5">
        <f t="shared" si="28"/>
        <v>-288.2</v>
      </c>
      <c r="R1827">
        <v>30</v>
      </c>
    </row>
    <row r="1828" spans="1:18" x14ac:dyDescent="0.25">
      <c r="A1828">
        <v>1827</v>
      </c>
      <c r="B1828" t="s">
        <v>15</v>
      </c>
      <c r="C1828" t="s">
        <v>365</v>
      </c>
      <c r="D1828" t="s">
        <v>467</v>
      </c>
      <c r="E1828">
        <v>8526440154</v>
      </c>
      <c r="F1828" s="1">
        <v>45824</v>
      </c>
      <c r="G1828" s="1">
        <v>45824</v>
      </c>
      <c r="H1828">
        <v>14927756205</v>
      </c>
      <c r="I1828">
        <v>5752120636</v>
      </c>
      <c r="J1828">
        <v>188.97</v>
      </c>
      <c r="K1828" s="1">
        <v>45854</v>
      </c>
      <c r="L1828" s="5">
        <v>154.88999999999999</v>
      </c>
      <c r="M1828" s="1">
        <v>45849</v>
      </c>
      <c r="N1828">
        <v>-5</v>
      </c>
      <c r="O1828" s="5">
        <f t="shared" si="28"/>
        <v>-774.44999999999993</v>
      </c>
      <c r="R1828">
        <v>30</v>
      </c>
    </row>
    <row r="1829" spans="1:18" x14ac:dyDescent="0.25">
      <c r="A1829">
        <v>1828</v>
      </c>
      <c r="B1829" t="s">
        <v>15</v>
      </c>
      <c r="C1829" t="s">
        <v>365</v>
      </c>
      <c r="D1829" t="s">
        <v>467</v>
      </c>
      <c r="E1829">
        <v>8526440154</v>
      </c>
      <c r="F1829" s="1">
        <v>45825</v>
      </c>
      <c r="G1829" s="1">
        <v>45825</v>
      </c>
      <c r="H1829">
        <v>14927779172</v>
      </c>
      <c r="I1829">
        <v>5752129981</v>
      </c>
      <c r="J1829">
        <v>47.14</v>
      </c>
      <c r="K1829" s="1">
        <v>45855</v>
      </c>
      <c r="L1829" s="5">
        <v>38.64</v>
      </c>
      <c r="M1829" s="1">
        <v>45849</v>
      </c>
      <c r="N1829">
        <v>-6</v>
      </c>
      <c r="O1829" s="5">
        <f t="shared" si="28"/>
        <v>-231.84</v>
      </c>
      <c r="R1829">
        <v>30</v>
      </c>
    </row>
    <row r="1830" spans="1:18" x14ac:dyDescent="0.25">
      <c r="A1830">
        <v>1829</v>
      </c>
      <c r="B1830" t="s">
        <v>15</v>
      </c>
      <c r="C1830" t="s">
        <v>365</v>
      </c>
      <c r="D1830" t="s">
        <v>467</v>
      </c>
      <c r="E1830">
        <v>8526440154</v>
      </c>
      <c r="F1830" s="1">
        <v>45825</v>
      </c>
      <c r="G1830" s="1">
        <v>45825</v>
      </c>
      <c r="H1830">
        <v>14927783678</v>
      </c>
      <c r="I1830">
        <v>5752126615</v>
      </c>
      <c r="J1830">
        <v>83.64</v>
      </c>
      <c r="K1830" s="1">
        <v>45855</v>
      </c>
      <c r="L1830" s="5">
        <v>68.56</v>
      </c>
      <c r="M1830" s="1">
        <v>45849</v>
      </c>
      <c r="N1830">
        <v>-6</v>
      </c>
      <c r="O1830" s="5">
        <f t="shared" si="28"/>
        <v>-411.36</v>
      </c>
      <c r="R1830">
        <v>30</v>
      </c>
    </row>
    <row r="1831" spans="1:18" x14ac:dyDescent="0.25">
      <c r="A1831">
        <v>1830</v>
      </c>
      <c r="B1831" t="s">
        <v>15</v>
      </c>
      <c r="C1831" t="s">
        <v>365</v>
      </c>
      <c r="D1831" t="s">
        <v>467</v>
      </c>
      <c r="E1831">
        <v>8526440154</v>
      </c>
      <c r="F1831" s="1">
        <v>45825</v>
      </c>
      <c r="G1831" s="1">
        <v>45825</v>
      </c>
      <c r="H1831">
        <v>14927784884</v>
      </c>
      <c r="I1831">
        <v>5752121864</v>
      </c>
      <c r="J1831">
        <v>160.13</v>
      </c>
      <c r="K1831" s="1">
        <v>45855</v>
      </c>
      <c r="L1831" s="5">
        <v>131.25</v>
      </c>
      <c r="M1831" s="1">
        <v>45849</v>
      </c>
      <c r="N1831">
        <v>-6</v>
      </c>
      <c r="O1831" s="5">
        <f t="shared" si="28"/>
        <v>-787.5</v>
      </c>
      <c r="R1831">
        <v>30</v>
      </c>
    </row>
    <row r="1832" spans="1:18" x14ac:dyDescent="0.25">
      <c r="A1832">
        <v>1831</v>
      </c>
      <c r="B1832" t="s">
        <v>15</v>
      </c>
      <c r="C1832" t="s">
        <v>365</v>
      </c>
      <c r="D1832" t="s">
        <v>467</v>
      </c>
      <c r="E1832">
        <v>8526440154</v>
      </c>
      <c r="F1832" s="1">
        <v>45824</v>
      </c>
      <c r="G1832" s="1">
        <v>45824</v>
      </c>
      <c r="H1832">
        <v>14927785923</v>
      </c>
      <c r="I1832">
        <v>5752131502</v>
      </c>
      <c r="J1832">
        <v>36.93</v>
      </c>
      <c r="K1832" s="1">
        <v>45854</v>
      </c>
      <c r="L1832" s="5">
        <v>30.27</v>
      </c>
      <c r="M1832" s="1">
        <v>45849</v>
      </c>
      <c r="N1832">
        <v>-5</v>
      </c>
      <c r="O1832" s="5">
        <f t="shared" si="28"/>
        <v>-151.35</v>
      </c>
      <c r="R1832">
        <v>30</v>
      </c>
    </row>
    <row r="1833" spans="1:18" x14ac:dyDescent="0.25">
      <c r="A1833">
        <v>1832</v>
      </c>
      <c r="B1833" t="s">
        <v>15</v>
      </c>
      <c r="C1833" t="s">
        <v>365</v>
      </c>
      <c r="D1833" t="s">
        <v>467</v>
      </c>
      <c r="E1833">
        <v>8526440154</v>
      </c>
      <c r="F1833" s="1">
        <v>45825</v>
      </c>
      <c r="G1833" s="1">
        <v>45825</v>
      </c>
      <c r="H1833">
        <v>14928016896</v>
      </c>
      <c r="I1833">
        <v>5752120048</v>
      </c>
      <c r="J1833">
        <v>205.28</v>
      </c>
      <c r="K1833" s="1">
        <v>45855</v>
      </c>
      <c r="L1833" s="5">
        <v>168.26</v>
      </c>
      <c r="M1833" s="1">
        <v>45849</v>
      </c>
      <c r="N1833">
        <v>-6</v>
      </c>
      <c r="O1833" s="5">
        <f t="shared" si="28"/>
        <v>-1009.56</v>
      </c>
      <c r="R1833">
        <v>30</v>
      </c>
    </row>
    <row r="1834" spans="1:18" x14ac:dyDescent="0.25">
      <c r="A1834">
        <v>1833</v>
      </c>
      <c r="B1834" t="s">
        <v>15</v>
      </c>
      <c r="C1834" t="s">
        <v>365</v>
      </c>
      <c r="D1834" t="s">
        <v>467</v>
      </c>
      <c r="E1834">
        <v>8526440154</v>
      </c>
      <c r="F1834" s="1">
        <v>45825</v>
      </c>
      <c r="G1834" s="1">
        <v>45825</v>
      </c>
      <c r="H1834">
        <v>14928026295</v>
      </c>
      <c r="I1834">
        <v>5752135164</v>
      </c>
      <c r="J1834">
        <v>19.7</v>
      </c>
      <c r="K1834" s="1">
        <v>45855</v>
      </c>
      <c r="L1834" s="5">
        <v>16.149999999999999</v>
      </c>
      <c r="M1834" s="1">
        <v>45849</v>
      </c>
      <c r="N1834">
        <v>-6</v>
      </c>
      <c r="O1834" s="5">
        <f t="shared" si="28"/>
        <v>-96.899999999999991</v>
      </c>
      <c r="R1834">
        <v>30</v>
      </c>
    </row>
    <row r="1835" spans="1:18" x14ac:dyDescent="0.25">
      <c r="A1835">
        <v>1834</v>
      </c>
      <c r="B1835" t="s">
        <v>15</v>
      </c>
      <c r="C1835" t="s">
        <v>365</v>
      </c>
      <c r="D1835" t="s">
        <v>467</v>
      </c>
      <c r="E1835">
        <v>8526440154</v>
      </c>
      <c r="F1835" s="1">
        <v>45825</v>
      </c>
      <c r="G1835" s="1">
        <v>45825</v>
      </c>
      <c r="H1835">
        <v>14928028235</v>
      </c>
      <c r="I1835">
        <v>5752133674</v>
      </c>
      <c r="J1835">
        <v>23.77</v>
      </c>
      <c r="K1835" s="1">
        <v>45855</v>
      </c>
      <c r="L1835" s="5">
        <v>19.48</v>
      </c>
      <c r="M1835" s="1">
        <v>45849</v>
      </c>
      <c r="N1835">
        <v>-6</v>
      </c>
      <c r="O1835" s="5">
        <f t="shared" si="28"/>
        <v>-116.88</v>
      </c>
      <c r="R1835">
        <v>30</v>
      </c>
    </row>
    <row r="1836" spans="1:18" x14ac:dyDescent="0.25">
      <c r="A1836">
        <v>1835</v>
      </c>
      <c r="B1836" t="s">
        <v>15</v>
      </c>
      <c r="C1836" t="s">
        <v>365</v>
      </c>
      <c r="D1836" t="s">
        <v>467</v>
      </c>
      <c r="E1836">
        <v>8526440154</v>
      </c>
      <c r="F1836" s="1">
        <v>45825</v>
      </c>
      <c r="G1836" s="1">
        <v>45825</v>
      </c>
      <c r="H1836">
        <v>14928031337</v>
      </c>
      <c r="I1836">
        <v>5752139471</v>
      </c>
      <c r="J1836">
        <v>3.37</v>
      </c>
      <c r="K1836" s="1">
        <v>45855</v>
      </c>
      <c r="L1836" s="5">
        <v>2.76</v>
      </c>
      <c r="M1836" s="1">
        <v>45849</v>
      </c>
      <c r="N1836">
        <v>-6</v>
      </c>
      <c r="O1836" s="5">
        <f t="shared" si="28"/>
        <v>-16.559999999999999</v>
      </c>
      <c r="R1836">
        <v>30</v>
      </c>
    </row>
    <row r="1837" spans="1:18" x14ac:dyDescent="0.25">
      <c r="A1837">
        <v>1836</v>
      </c>
      <c r="B1837" t="s">
        <v>15</v>
      </c>
      <c r="C1837" t="s">
        <v>365</v>
      </c>
      <c r="D1837" t="s">
        <v>467</v>
      </c>
      <c r="E1837">
        <v>8526440154</v>
      </c>
      <c r="F1837" s="1">
        <v>45824</v>
      </c>
      <c r="G1837" s="1">
        <v>45824</v>
      </c>
      <c r="H1837">
        <v>14928055305</v>
      </c>
      <c r="I1837">
        <v>5752138272</v>
      </c>
      <c r="J1837">
        <v>10.46</v>
      </c>
      <c r="K1837" s="1">
        <v>45854</v>
      </c>
      <c r="L1837" s="5">
        <v>8.57</v>
      </c>
      <c r="M1837" s="1">
        <v>45849</v>
      </c>
      <c r="N1837">
        <v>-5</v>
      </c>
      <c r="O1837" s="5">
        <f t="shared" si="28"/>
        <v>-42.85</v>
      </c>
      <c r="R1837">
        <v>30</v>
      </c>
    </row>
    <row r="1838" spans="1:18" x14ac:dyDescent="0.25">
      <c r="A1838">
        <v>1837</v>
      </c>
      <c r="B1838" t="s">
        <v>15</v>
      </c>
      <c r="C1838" t="s">
        <v>365</v>
      </c>
      <c r="D1838" t="s">
        <v>467</v>
      </c>
      <c r="E1838">
        <v>8526440154</v>
      </c>
      <c r="F1838" s="1">
        <v>45825</v>
      </c>
      <c r="G1838" s="1">
        <v>45825</v>
      </c>
      <c r="H1838">
        <v>14928058949</v>
      </c>
      <c r="I1838">
        <v>5752138898</v>
      </c>
      <c r="J1838">
        <v>6.37</v>
      </c>
      <c r="K1838" s="1">
        <v>45855</v>
      </c>
      <c r="L1838" s="5">
        <v>5.22</v>
      </c>
      <c r="M1838" s="1">
        <v>45849</v>
      </c>
      <c r="N1838">
        <v>-6</v>
      </c>
      <c r="O1838" s="5">
        <f t="shared" si="28"/>
        <v>-31.32</v>
      </c>
      <c r="R1838">
        <v>30</v>
      </c>
    </row>
    <row r="1839" spans="1:18" x14ac:dyDescent="0.25">
      <c r="A1839">
        <v>1838</v>
      </c>
      <c r="B1839" t="s">
        <v>15</v>
      </c>
      <c r="C1839" t="s">
        <v>365</v>
      </c>
      <c r="D1839" t="s">
        <v>467</v>
      </c>
      <c r="E1839">
        <v>8526440154</v>
      </c>
      <c r="F1839" s="1">
        <v>45825</v>
      </c>
      <c r="G1839" s="1">
        <v>45825</v>
      </c>
      <c r="H1839">
        <v>14928077172</v>
      </c>
      <c r="I1839">
        <v>5752132296</v>
      </c>
      <c r="J1839">
        <v>31.29</v>
      </c>
      <c r="K1839" s="1">
        <v>45855</v>
      </c>
      <c r="L1839" s="5">
        <v>25.65</v>
      </c>
      <c r="M1839" s="1">
        <v>45849</v>
      </c>
      <c r="N1839">
        <v>-6</v>
      </c>
      <c r="O1839" s="5">
        <f t="shared" si="28"/>
        <v>-153.89999999999998</v>
      </c>
      <c r="R1839">
        <v>30</v>
      </c>
    </row>
    <row r="1840" spans="1:18" x14ac:dyDescent="0.25">
      <c r="A1840">
        <v>1839</v>
      </c>
      <c r="B1840" t="s">
        <v>15</v>
      </c>
      <c r="C1840" t="s">
        <v>365</v>
      </c>
      <c r="D1840" t="s">
        <v>467</v>
      </c>
      <c r="E1840">
        <v>8526440154</v>
      </c>
      <c r="F1840" s="1">
        <v>45825</v>
      </c>
      <c r="G1840" s="1">
        <v>45825</v>
      </c>
      <c r="H1840">
        <v>14928094097</v>
      </c>
      <c r="I1840">
        <v>5752132981</v>
      </c>
      <c r="J1840">
        <v>27.25</v>
      </c>
      <c r="K1840" s="1">
        <v>45855</v>
      </c>
      <c r="L1840" s="5">
        <v>22.34</v>
      </c>
      <c r="M1840" s="1">
        <v>45849</v>
      </c>
      <c r="N1840">
        <v>-6</v>
      </c>
      <c r="O1840" s="5">
        <f t="shared" si="28"/>
        <v>-134.04</v>
      </c>
      <c r="R1840">
        <v>30</v>
      </c>
    </row>
    <row r="1841" spans="1:18" x14ac:dyDescent="0.25">
      <c r="A1841">
        <v>1840</v>
      </c>
      <c r="B1841" t="s">
        <v>15</v>
      </c>
      <c r="C1841" t="s">
        <v>365</v>
      </c>
      <c r="D1841" t="s">
        <v>467</v>
      </c>
      <c r="E1841">
        <v>8526440154</v>
      </c>
      <c r="F1841" s="1">
        <v>45825</v>
      </c>
      <c r="G1841" s="1">
        <v>45825</v>
      </c>
      <c r="H1841">
        <v>14928254140</v>
      </c>
      <c r="I1841">
        <v>5752133510</v>
      </c>
      <c r="J1841">
        <v>24.55</v>
      </c>
      <c r="K1841" s="1">
        <v>45855</v>
      </c>
      <c r="L1841" s="5">
        <v>20.12</v>
      </c>
      <c r="M1841" s="1">
        <v>45849</v>
      </c>
      <c r="N1841">
        <v>-6</v>
      </c>
      <c r="O1841" s="5">
        <f t="shared" si="28"/>
        <v>-120.72</v>
      </c>
      <c r="R1841">
        <v>30</v>
      </c>
    </row>
    <row r="1842" spans="1:18" x14ac:dyDescent="0.25">
      <c r="A1842">
        <v>1841</v>
      </c>
      <c r="B1842" t="s">
        <v>15</v>
      </c>
      <c r="C1842" t="s">
        <v>365</v>
      </c>
      <c r="D1842" t="s">
        <v>467</v>
      </c>
      <c r="E1842">
        <v>8526440154</v>
      </c>
      <c r="F1842" s="1">
        <v>45825</v>
      </c>
      <c r="G1842" s="1">
        <v>45825</v>
      </c>
      <c r="H1842">
        <v>14928255346</v>
      </c>
      <c r="I1842">
        <v>5752134137</v>
      </c>
      <c r="J1842">
        <v>21.8</v>
      </c>
      <c r="K1842" s="1">
        <v>45855</v>
      </c>
      <c r="L1842" s="5">
        <v>17.87</v>
      </c>
      <c r="M1842" s="1">
        <v>45849</v>
      </c>
      <c r="N1842">
        <v>-6</v>
      </c>
      <c r="O1842" s="5">
        <f t="shared" si="28"/>
        <v>-107.22</v>
      </c>
      <c r="R1842">
        <v>30</v>
      </c>
    </row>
    <row r="1843" spans="1:18" x14ac:dyDescent="0.25">
      <c r="A1843">
        <v>1842</v>
      </c>
      <c r="B1843" t="s">
        <v>15</v>
      </c>
      <c r="C1843" t="s">
        <v>365</v>
      </c>
      <c r="D1843" t="s">
        <v>467</v>
      </c>
      <c r="E1843">
        <v>8526440154</v>
      </c>
      <c r="F1843" s="1">
        <v>45825</v>
      </c>
      <c r="G1843" s="1">
        <v>45825</v>
      </c>
      <c r="H1843">
        <v>14928257987</v>
      </c>
      <c r="I1843">
        <v>5752132406</v>
      </c>
      <c r="J1843">
        <v>30.59</v>
      </c>
      <c r="K1843" s="1">
        <v>45855</v>
      </c>
      <c r="L1843" s="5">
        <v>25.07</v>
      </c>
      <c r="M1843" s="1">
        <v>45849</v>
      </c>
      <c r="N1843">
        <v>-6</v>
      </c>
      <c r="O1843" s="5">
        <f t="shared" si="28"/>
        <v>-150.42000000000002</v>
      </c>
      <c r="R1843">
        <v>30</v>
      </c>
    </row>
    <row r="1844" spans="1:18" x14ac:dyDescent="0.25">
      <c r="A1844">
        <v>1843</v>
      </c>
      <c r="B1844" t="s">
        <v>15</v>
      </c>
      <c r="C1844" t="s">
        <v>365</v>
      </c>
      <c r="D1844" t="s">
        <v>467</v>
      </c>
      <c r="E1844">
        <v>8526440154</v>
      </c>
      <c r="F1844" s="1">
        <v>45824</v>
      </c>
      <c r="G1844" s="1">
        <v>45824</v>
      </c>
      <c r="H1844">
        <v>14928264807</v>
      </c>
      <c r="I1844">
        <v>5752132248</v>
      </c>
      <c r="J1844">
        <v>31.65</v>
      </c>
      <c r="K1844" s="1">
        <v>45854</v>
      </c>
      <c r="L1844" s="5">
        <v>25.94</v>
      </c>
      <c r="M1844" s="1">
        <v>45849</v>
      </c>
      <c r="N1844">
        <v>-5</v>
      </c>
      <c r="O1844" s="5">
        <f t="shared" si="28"/>
        <v>-129.70000000000002</v>
      </c>
      <c r="R1844">
        <v>30</v>
      </c>
    </row>
    <row r="1845" spans="1:18" x14ac:dyDescent="0.25">
      <c r="A1845">
        <v>1844</v>
      </c>
      <c r="B1845" t="s">
        <v>15</v>
      </c>
      <c r="C1845" t="s">
        <v>365</v>
      </c>
      <c r="D1845" t="s">
        <v>467</v>
      </c>
      <c r="E1845">
        <v>8526440154</v>
      </c>
      <c r="F1845" s="1">
        <v>45824</v>
      </c>
      <c r="G1845" s="1">
        <v>45824</v>
      </c>
      <c r="H1845">
        <v>14928282103</v>
      </c>
      <c r="I1845">
        <v>5752133717</v>
      </c>
      <c r="J1845">
        <v>23.61</v>
      </c>
      <c r="K1845" s="1">
        <v>45854</v>
      </c>
      <c r="L1845" s="5">
        <v>19.350000000000001</v>
      </c>
      <c r="M1845" s="1">
        <v>45849</v>
      </c>
      <c r="N1845">
        <v>-5</v>
      </c>
      <c r="O1845" s="5">
        <f t="shared" si="28"/>
        <v>-96.75</v>
      </c>
      <c r="R1845">
        <v>30</v>
      </c>
    </row>
    <row r="1846" spans="1:18" x14ac:dyDescent="0.25">
      <c r="A1846">
        <v>1845</v>
      </c>
      <c r="B1846" t="s">
        <v>15</v>
      </c>
      <c r="C1846" t="s">
        <v>365</v>
      </c>
      <c r="D1846" t="s">
        <v>467</v>
      </c>
      <c r="E1846">
        <v>8526440154</v>
      </c>
      <c r="F1846" s="1">
        <v>45824</v>
      </c>
      <c r="G1846" s="1">
        <v>45824</v>
      </c>
      <c r="H1846">
        <v>14928283219</v>
      </c>
      <c r="I1846">
        <v>5752137977</v>
      </c>
      <c r="J1846">
        <v>12.2</v>
      </c>
      <c r="K1846" s="1">
        <v>45854</v>
      </c>
      <c r="L1846" s="5">
        <v>10</v>
      </c>
      <c r="M1846" s="1">
        <v>45849</v>
      </c>
      <c r="N1846">
        <v>-5</v>
      </c>
      <c r="O1846" s="5">
        <f t="shared" si="28"/>
        <v>-50</v>
      </c>
      <c r="R1846">
        <v>30</v>
      </c>
    </row>
    <row r="1847" spans="1:18" x14ac:dyDescent="0.25">
      <c r="A1847">
        <v>1846</v>
      </c>
      <c r="B1847" t="s">
        <v>15</v>
      </c>
      <c r="C1847" t="s">
        <v>365</v>
      </c>
      <c r="D1847" t="s">
        <v>467</v>
      </c>
      <c r="E1847">
        <v>8526440154</v>
      </c>
      <c r="F1847" s="1">
        <v>45825</v>
      </c>
      <c r="G1847" s="1">
        <v>45825</v>
      </c>
      <c r="H1847">
        <v>14928283989</v>
      </c>
      <c r="I1847">
        <v>5752137420</v>
      </c>
      <c r="J1847">
        <v>12.91</v>
      </c>
      <c r="K1847" s="1">
        <v>45855</v>
      </c>
      <c r="L1847" s="5">
        <v>10.58</v>
      </c>
      <c r="M1847" s="1">
        <v>45849</v>
      </c>
      <c r="N1847">
        <v>-6</v>
      </c>
      <c r="O1847" s="5">
        <f t="shared" si="28"/>
        <v>-63.480000000000004</v>
      </c>
      <c r="R1847">
        <v>30</v>
      </c>
    </row>
    <row r="1848" spans="1:18" x14ac:dyDescent="0.25">
      <c r="A1848">
        <v>1847</v>
      </c>
      <c r="B1848" t="s">
        <v>15</v>
      </c>
      <c r="C1848" t="s">
        <v>365</v>
      </c>
      <c r="D1848" t="s">
        <v>467</v>
      </c>
      <c r="E1848">
        <v>8526440154</v>
      </c>
      <c r="F1848" s="1">
        <v>45825</v>
      </c>
      <c r="G1848" s="1">
        <v>45825</v>
      </c>
      <c r="H1848">
        <v>14928284862</v>
      </c>
      <c r="I1848">
        <v>5752139317</v>
      </c>
      <c r="J1848">
        <v>4.28</v>
      </c>
      <c r="K1848" s="1">
        <v>45855</v>
      </c>
      <c r="L1848" s="5">
        <v>3.51</v>
      </c>
      <c r="M1848" s="1">
        <v>45849</v>
      </c>
      <c r="N1848">
        <v>-6</v>
      </c>
      <c r="O1848" s="5">
        <f t="shared" si="28"/>
        <v>-21.06</v>
      </c>
      <c r="R1848">
        <v>30</v>
      </c>
    </row>
    <row r="1849" spans="1:18" x14ac:dyDescent="0.25">
      <c r="A1849">
        <v>1848</v>
      </c>
      <c r="B1849" t="s">
        <v>15</v>
      </c>
      <c r="C1849" t="s">
        <v>365</v>
      </c>
      <c r="D1849" t="s">
        <v>467</v>
      </c>
      <c r="E1849">
        <v>8526440154</v>
      </c>
      <c r="F1849" s="1">
        <v>45825</v>
      </c>
      <c r="G1849" s="1">
        <v>45825</v>
      </c>
      <c r="H1849">
        <v>14928285500</v>
      </c>
      <c r="I1849">
        <v>5752136062</v>
      </c>
      <c r="J1849">
        <v>16.239999999999998</v>
      </c>
      <c r="K1849" s="1">
        <v>45855</v>
      </c>
      <c r="L1849" s="5">
        <v>13.31</v>
      </c>
      <c r="M1849" s="1">
        <v>45849</v>
      </c>
      <c r="N1849">
        <v>-6</v>
      </c>
      <c r="O1849" s="5">
        <f t="shared" si="28"/>
        <v>-79.86</v>
      </c>
      <c r="R1849">
        <v>30</v>
      </c>
    </row>
    <row r="1850" spans="1:18" x14ac:dyDescent="0.25">
      <c r="A1850">
        <v>1849</v>
      </c>
      <c r="B1850" t="s">
        <v>15</v>
      </c>
      <c r="C1850" t="s">
        <v>365</v>
      </c>
      <c r="D1850" t="s">
        <v>467</v>
      </c>
      <c r="E1850">
        <v>8526440154</v>
      </c>
      <c r="F1850" s="1">
        <v>45825</v>
      </c>
      <c r="G1850" s="1">
        <v>45825</v>
      </c>
      <c r="H1850">
        <v>14928288652</v>
      </c>
      <c r="I1850">
        <v>5752138705</v>
      </c>
      <c r="J1850">
        <v>7.88</v>
      </c>
      <c r="K1850" s="1">
        <v>45855</v>
      </c>
      <c r="L1850" s="5">
        <v>6.46</v>
      </c>
      <c r="M1850" s="1">
        <v>45849</v>
      </c>
      <c r="N1850">
        <v>-6</v>
      </c>
      <c r="O1850" s="5">
        <f t="shared" si="28"/>
        <v>-38.76</v>
      </c>
      <c r="R1850">
        <v>30</v>
      </c>
    </row>
    <row r="1851" spans="1:18" x14ac:dyDescent="0.25">
      <c r="A1851">
        <v>1850</v>
      </c>
      <c r="B1851" t="s">
        <v>15</v>
      </c>
      <c r="C1851" t="s">
        <v>365</v>
      </c>
      <c r="D1851" t="s">
        <v>467</v>
      </c>
      <c r="E1851">
        <v>8526440154</v>
      </c>
      <c r="F1851" s="1">
        <v>45825</v>
      </c>
      <c r="G1851" s="1">
        <v>45825</v>
      </c>
      <c r="H1851">
        <v>14928288962</v>
      </c>
      <c r="I1851">
        <v>5752137497</v>
      </c>
      <c r="J1851">
        <v>12.63</v>
      </c>
      <c r="K1851" s="1">
        <v>45855</v>
      </c>
      <c r="L1851" s="5">
        <v>10.35</v>
      </c>
      <c r="M1851" s="1">
        <v>45849</v>
      </c>
      <c r="N1851">
        <v>-6</v>
      </c>
      <c r="O1851" s="5">
        <f t="shared" si="28"/>
        <v>-62.099999999999994</v>
      </c>
      <c r="R1851">
        <v>30</v>
      </c>
    </row>
    <row r="1852" spans="1:18" x14ac:dyDescent="0.25">
      <c r="A1852">
        <v>1851</v>
      </c>
      <c r="B1852" t="s">
        <v>15</v>
      </c>
      <c r="C1852" t="s">
        <v>365</v>
      </c>
      <c r="D1852" t="s">
        <v>467</v>
      </c>
      <c r="E1852">
        <v>8526440154</v>
      </c>
      <c r="F1852" s="1">
        <v>45824</v>
      </c>
      <c r="G1852" s="1">
        <v>45824</v>
      </c>
      <c r="H1852">
        <v>14928293621</v>
      </c>
      <c r="I1852">
        <v>5752133647</v>
      </c>
      <c r="J1852">
        <v>23.92</v>
      </c>
      <c r="K1852" s="1">
        <v>45854</v>
      </c>
      <c r="L1852" s="5">
        <v>19.61</v>
      </c>
      <c r="M1852" s="1">
        <v>45849</v>
      </c>
      <c r="N1852">
        <v>-5</v>
      </c>
      <c r="O1852" s="5">
        <f t="shared" si="28"/>
        <v>-98.05</v>
      </c>
      <c r="R1852">
        <v>30</v>
      </c>
    </row>
    <row r="1853" spans="1:18" x14ac:dyDescent="0.25">
      <c r="A1853">
        <v>1852</v>
      </c>
      <c r="B1853" t="s">
        <v>15</v>
      </c>
      <c r="C1853" t="s">
        <v>365</v>
      </c>
      <c r="D1853" t="s">
        <v>467</v>
      </c>
      <c r="E1853">
        <v>8526440154</v>
      </c>
      <c r="F1853" s="1">
        <v>45825</v>
      </c>
      <c r="G1853" s="1">
        <v>45825</v>
      </c>
      <c r="H1853">
        <v>14928425097</v>
      </c>
      <c r="I1853">
        <v>5752133768</v>
      </c>
      <c r="J1853">
        <v>23.34</v>
      </c>
      <c r="K1853" s="1">
        <v>45855</v>
      </c>
      <c r="L1853" s="5">
        <v>19.13</v>
      </c>
      <c r="M1853" s="1">
        <v>45849</v>
      </c>
      <c r="N1853">
        <v>-6</v>
      </c>
      <c r="O1853" s="5">
        <f t="shared" si="28"/>
        <v>-114.78</v>
      </c>
      <c r="R1853">
        <v>30</v>
      </c>
    </row>
    <row r="1854" spans="1:18" x14ac:dyDescent="0.25">
      <c r="A1854">
        <v>1853</v>
      </c>
      <c r="B1854" t="s">
        <v>15</v>
      </c>
      <c r="C1854" t="s">
        <v>365</v>
      </c>
      <c r="D1854" t="s">
        <v>467</v>
      </c>
      <c r="E1854">
        <v>8526440154</v>
      </c>
      <c r="F1854" s="1">
        <v>45825</v>
      </c>
      <c r="G1854" s="1">
        <v>45825</v>
      </c>
      <c r="H1854">
        <v>14928449732</v>
      </c>
      <c r="I1854">
        <v>5752139049</v>
      </c>
      <c r="J1854">
        <v>5.0599999999999996</v>
      </c>
      <c r="K1854" s="1">
        <v>45855</v>
      </c>
      <c r="L1854" s="5">
        <v>4.1500000000000004</v>
      </c>
      <c r="M1854" s="1">
        <v>45849</v>
      </c>
      <c r="N1854">
        <v>-6</v>
      </c>
      <c r="O1854" s="5">
        <f t="shared" si="28"/>
        <v>-24.900000000000002</v>
      </c>
      <c r="R1854">
        <v>30</v>
      </c>
    </row>
    <row r="1855" spans="1:18" x14ac:dyDescent="0.25">
      <c r="A1855">
        <v>1854</v>
      </c>
      <c r="B1855" t="s">
        <v>15</v>
      </c>
      <c r="C1855" t="s">
        <v>365</v>
      </c>
      <c r="D1855" t="s">
        <v>467</v>
      </c>
      <c r="E1855">
        <v>8526440154</v>
      </c>
      <c r="F1855" s="1">
        <v>45825</v>
      </c>
      <c r="G1855" s="1">
        <v>45825</v>
      </c>
      <c r="H1855">
        <v>14928470537</v>
      </c>
      <c r="I1855">
        <v>5752133216</v>
      </c>
      <c r="J1855">
        <v>25.97</v>
      </c>
      <c r="K1855" s="1">
        <v>45855</v>
      </c>
      <c r="L1855" s="5">
        <v>21.29</v>
      </c>
      <c r="M1855" s="1">
        <v>45849</v>
      </c>
      <c r="N1855">
        <v>-6</v>
      </c>
      <c r="O1855" s="5">
        <f t="shared" si="28"/>
        <v>-127.74</v>
      </c>
      <c r="R1855">
        <v>30</v>
      </c>
    </row>
    <row r="1856" spans="1:18" x14ac:dyDescent="0.25">
      <c r="A1856">
        <v>1855</v>
      </c>
      <c r="B1856" t="s">
        <v>15</v>
      </c>
      <c r="C1856" t="s">
        <v>365</v>
      </c>
      <c r="D1856" t="s">
        <v>375</v>
      </c>
      <c r="E1856">
        <v>4166890402</v>
      </c>
      <c r="F1856" s="1">
        <v>45825</v>
      </c>
      <c r="G1856" s="1">
        <v>45825</v>
      </c>
      <c r="H1856">
        <v>14932761941</v>
      </c>
      <c r="I1856" t="s">
        <v>558</v>
      </c>
      <c r="J1856">
        <v>4465.8</v>
      </c>
      <c r="K1856" s="1">
        <v>45855</v>
      </c>
      <c r="L1856" s="5">
        <v>4059.82</v>
      </c>
      <c r="M1856" s="1">
        <v>45840</v>
      </c>
      <c r="N1856">
        <v>-15</v>
      </c>
      <c r="O1856" s="5">
        <f t="shared" si="28"/>
        <v>-60897.3</v>
      </c>
      <c r="R1856">
        <v>30</v>
      </c>
    </row>
    <row r="1857" spans="1:18" x14ac:dyDescent="0.25">
      <c r="A1857">
        <v>1856</v>
      </c>
      <c r="B1857" t="s">
        <v>15</v>
      </c>
      <c r="C1857" t="s">
        <v>365</v>
      </c>
      <c r="D1857" t="s">
        <v>323</v>
      </c>
      <c r="E1857">
        <v>4245520376</v>
      </c>
      <c r="F1857" s="1">
        <v>45826</v>
      </c>
      <c r="G1857" s="1">
        <v>45826</v>
      </c>
      <c r="H1857">
        <v>14943063692</v>
      </c>
      <c r="I1857" s="3">
        <v>112504000000</v>
      </c>
      <c r="J1857">
        <v>60.96</v>
      </c>
      <c r="K1857" s="1">
        <v>45856</v>
      </c>
      <c r="L1857" s="5">
        <v>55.42</v>
      </c>
      <c r="M1857" s="1">
        <v>45841</v>
      </c>
      <c r="N1857">
        <v>-15</v>
      </c>
      <c r="O1857" s="5">
        <f t="shared" si="28"/>
        <v>-831.30000000000007</v>
      </c>
      <c r="R1857">
        <v>30</v>
      </c>
    </row>
    <row r="1858" spans="1:18" x14ac:dyDescent="0.25">
      <c r="A1858">
        <v>1857</v>
      </c>
      <c r="B1858" t="s">
        <v>15</v>
      </c>
      <c r="C1858" t="s">
        <v>365</v>
      </c>
      <c r="D1858" t="s">
        <v>323</v>
      </c>
      <c r="E1858">
        <v>4245520376</v>
      </c>
      <c r="F1858" s="1">
        <v>45826</v>
      </c>
      <c r="G1858" s="1">
        <v>45826</v>
      </c>
      <c r="H1858">
        <v>14943107070</v>
      </c>
      <c r="I1858" s="3">
        <v>112504000000</v>
      </c>
      <c r="J1858">
        <v>53.06</v>
      </c>
      <c r="K1858" s="1">
        <v>45856</v>
      </c>
      <c r="L1858" s="5">
        <v>48.24</v>
      </c>
      <c r="M1858" s="1">
        <v>45841</v>
      </c>
      <c r="N1858">
        <v>-15</v>
      </c>
      <c r="O1858" s="5">
        <f t="shared" si="28"/>
        <v>-723.6</v>
      </c>
      <c r="R1858">
        <v>30</v>
      </c>
    </row>
    <row r="1859" spans="1:18" x14ac:dyDescent="0.25">
      <c r="A1859">
        <v>1858</v>
      </c>
      <c r="B1859" t="s">
        <v>15</v>
      </c>
      <c r="C1859" t="s">
        <v>365</v>
      </c>
      <c r="D1859" t="s">
        <v>323</v>
      </c>
      <c r="E1859">
        <v>4245520376</v>
      </c>
      <c r="F1859" s="1">
        <v>45827</v>
      </c>
      <c r="G1859" s="1">
        <v>45827</v>
      </c>
      <c r="H1859">
        <v>14956092271</v>
      </c>
      <c r="I1859" s="3">
        <v>112504000000</v>
      </c>
      <c r="J1859">
        <v>67.98</v>
      </c>
      <c r="K1859" s="1">
        <v>45857</v>
      </c>
      <c r="L1859" s="5">
        <v>61.8</v>
      </c>
      <c r="M1859" s="1">
        <v>45841</v>
      </c>
      <c r="N1859">
        <v>-16</v>
      </c>
      <c r="O1859" s="5">
        <f t="shared" ref="O1859:O1922" si="29">N1859*L1859</f>
        <v>-988.8</v>
      </c>
      <c r="R1859">
        <v>30</v>
      </c>
    </row>
    <row r="1860" spans="1:18" x14ac:dyDescent="0.25">
      <c r="A1860">
        <v>1859</v>
      </c>
      <c r="B1860" t="s">
        <v>15</v>
      </c>
      <c r="C1860" t="s">
        <v>365</v>
      </c>
      <c r="D1860" t="s">
        <v>559</v>
      </c>
      <c r="E1860" t="s">
        <v>560</v>
      </c>
      <c r="F1860" s="1">
        <v>45831</v>
      </c>
      <c r="G1860" s="1">
        <v>45831</v>
      </c>
      <c r="H1860">
        <v>14973657616</v>
      </c>
      <c r="I1860" t="s">
        <v>561</v>
      </c>
      <c r="J1860">
        <v>5124</v>
      </c>
      <c r="K1860" s="1">
        <v>45861</v>
      </c>
      <c r="L1860" s="5">
        <v>5124</v>
      </c>
      <c r="M1860" s="1">
        <v>45840</v>
      </c>
      <c r="N1860">
        <v>-21</v>
      </c>
      <c r="O1860" s="5">
        <f t="shared" si="29"/>
        <v>-107604</v>
      </c>
      <c r="R1860">
        <v>30</v>
      </c>
    </row>
    <row r="1861" spans="1:18" x14ac:dyDescent="0.25">
      <c r="A1861">
        <v>1860</v>
      </c>
      <c r="B1861" t="s">
        <v>15</v>
      </c>
      <c r="C1861" t="s">
        <v>365</v>
      </c>
      <c r="D1861" t="s">
        <v>366</v>
      </c>
      <c r="E1861">
        <v>2616630022</v>
      </c>
      <c r="F1861" s="1">
        <v>45834</v>
      </c>
      <c r="G1861" s="1">
        <v>45834</v>
      </c>
      <c r="H1861">
        <v>14997940321</v>
      </c>
      <c r="I1861">
        <v>1552509314</v>
      </c>
      <c r="J1861">
        <v>2521.94</v>
      </c>
      <c r="K1861" s="1">
        <v>45864</v>
      </c>
      <c r="L1861" s="5">
        <v>2067.16</v>
      </c>
      <c r="M1861" s="1">
        <v>45841</v>
      </c>
      <c r="N1861">
        <v>-23</v>
      </c>
      <c r="O1861" s="5">
        <f t="shared" si="29"/>
        <v>-47544.679999999993</v>
      </c>
      <c r="R1861">
        <v>30</v>
      </c>
    </row>
    <row r="1862" spans="1:18" x14ac:dyDescent="0.25">
      <c r="A1862">
        <v>1861</v>
      </c>
      <c r="B1862" t="s">
        <v>15</v>
      </c>
      <c r="C1862" t="s">
        <v>365</v>
      </c>
      <c r="D1862" t="s">
        <v>369</v>
      </c>
      <c r="E1862">
        <v>2140970399</v>
      </c>
      <c r="F1862" s="1">
        <v>45835</v>
      </c>
      <c r="G1862" s="1">
        <v>45835</v>
      </c>
      <c r="H1862">
        <v>15002400756</v>
      </c>
      <c r="I1862">
        <v>531</v>
      </c>
      <c r="J1862">
        <v>235.2</v>
      </c>
      <c r="K1862" s="1">
        <v>45865</v>
      </c>
      <c r="L1862" s="5">
        <v>235.2</v>
      </c>
      <c r="M1862" s="1">
        <v>45841</v>
      </c>
      <c r="N1862">
        <v>-24</v>
      </c>
      <c r="O1862" s="5">
        <f t="shared" si="29"/>
        <v>-5644.7999999999993</v>
      </c>
      <c r="R1862">
        <v>30</v>
      </c>
    </row>
    <row r="1863" spans="1:18" x14ac:dyDescent="0.25">
      <c r="A1863">
        <v>1862</v>
      </c>
      <c r="B1863" t="s">
        <v>15</v>
      </c>
      <c r="C1863" t="s">
        <v>365</v>
      </c>
      <c r="D1863" t="s">
        <v>369</v>
      </c>
      <c r="E1863">
        <v>2140970399</v>
      </c>
      <c r="F1863" s="1">
        <v>45835</v>
      </c>
      <c r="G1863" s="1">
        <v>45835</v>
      </c>
      <c r="H1863">
        <v>15002419226</v>
      </c>
      <c r="I1863">
        <v>545</v>
      </c>
      <c r="J1863">
        <v>245.1</v>
      </c>
      <c r="K1863" s="1">
        <v>45865</v>
      </c>
      <c r="L1863" s="5">
        <v>200.9</v>
      </c>
      <c r="M1863" s="1">
        <v>45841</v>
      </c>
      <c r="N1863">
        <v>-24</v>
      </c>
      <c r="O1863" s="5">
        <f t="shared" si="29"/>
        <v>-4821.6000000000004</v>
      </c>
      <c r="R1863">
        <v>30</v>
      </c>
    </row>
    <row r="1864" spans="1:18" x14ac:dyDescent="0.25">
      <c r="A1864">
        <v>1863</v>
      </c>
      <c r="B1864" t="s">
        <v>15</v>
      </c>
      <c r="C1864" t="s">
        <v>365</v>
      </c>
      <c r="D1864" t="s">
        <v>369</v>
      </c>
      <c r="E1864">
        <v>2140970399</v>
      </c>
      <c r="F1864" s="1">
        <v>45835</v>
      </c>
      <c r="G1864" s="1">
        <v>45835</v>
      </c>
      <c r="H1864">
        <v>15002419997</v>
      </c>
      <c r="I1864">
        <v>546</v>
      </c>
      <c r="J1864">
        <v>1144.79</v>
      </c>
      <c r="K1864" s="1">
        <v>45865</v>
      </c>
      <c r="L1864" s="5">
        <v>938.35</v>
      </c>
      <c r="M1864" s="1">
        <v>45841</v>
      </c>
      <c r="N1864">
        <v>-24</v>
      </c>
      <c r="O1864" s="5">
        <f t="shared" si="29"/>
        <v>-22520.400000000001</v>
      </c>
      <c r="R1864">
        <v>30</v>
      </c>
    </row>
    <row r="1865" spans="1:18" x14ac:dyDescent="0.25">
      <c r="A1865">
        <v>1864</v>
      </c>
      <c r="B1865" t="s">
        <v>15</v>
      </c>
      <c r="C1865" t="s">
        <v>365</v>
      </c>
      <c r="D1865" t="s">
        <v>369</v>
      </c>
      <c r="E1865">
        <v>2140970399</v>
      </c>
      <c r="F1865" s="1">
        <v>45835</v>
      </c>
      <c r="G1865" s="1">
        <v>45835</v>
      </c>
      <c r="H1865">
        <v>15002420009</v>
      </c>
      <c r="I1865">
        <v>532</v>
      </c>
      <c r="J1865">
        <v>2582.5</v>
      </c>
      <c r="K1865" s="1">
        <v>45865</v>
      </c>
      <c r="L1865" s="5">
        <v>2116.8000000000002</v>
      </c>
      <c r="M1865" s="1">
        <v>45841</v>
      </c>
      <c r="N1865">
        <v>-24</v>
      </c>
      <c r="O1865" s="5">
        <f t="shared" si="29"/>
        <v>-50803.200000000004</v>
      </c>
      <c r="R1865">
        <v>30</v>
      </c>
    </row>
    <row r="1866" spans="1:18" x14ac:dyDescent="0.25">
      <c r="A1866">
        <v>1865</v>
      </c>
      <c r="B1866" t="s">
        <v>15</v>
      </c>
      <c r="C1866" t="s">
        <v>365</v>
      </c>
      <c r="D1866" t="s">
        <v>369</v>
      </c>
      <c r="E1866">
        <v>2140970399</v>
      </c>
      <c r="F1866" s="1">
        <v>45835</v>
      </c>
      <c r="G1866" s="1">
        <v>45835</v>
      </c>
      <c r="H1866">
        <v>15002443772</v>
      </c>
      <c r="I1866">
        <v>554</v>
      </c>
      <c r="J1866">
        <v>535.62</v>
      </c>
      <c r="K1866" s="1">
        <v>45865</v>
      </c>
      <c r="L1866" s="5">
        <v>439.03</v>
      </c>
      <c r="M1866" s="1">
        <v>45841</v>
      </c>
      <c r="N1866">
        <v>-24</v>
      </c>
      <c r="O1866" s="5">
        <f t="shared" si="29"/>
        <v>-10536.72</v>
      </c>
      <c r="R1866">
        <v>30</v>
      </c>
    </row>
    <row r="1867" spans="1:18" x14ac:dyDescent="0.25">
      <c r="A1867">
        <v>1866</v>
      </c>
      <c r="B1867" t="s">
        <v>15</v>
      </c>
      <c r="C1867" t="s">
        <v>365</v>
      </c>
      <c r="D1867" t="s">
        <v>369</v>
      </c>
      <c r="E1867">
        <v>2140970399</v>
      </c>
      <c r="F1867" s="1">
        <v>45835</v>
      </c>
      <c r="G1867" s="1">
        <v>45835</v>
      </c>
      <c r="H1867">
        <v>15002443825</v>
      </c>
      <c r="I1867">
        <v>518</v>
      </c>
      <c r="J1867">
        <v>430.42</v>
      </c>
      <c r="K1867" s="1">
        <v>45865</v>
      </c>
      <c r="L1867" s="5">
        <v>352.8</v>
      </c>
      <c r="M1867" s="1">
        <v>45840</v>
      </c>
      <c r="N1867">
        <v>-25</v>
      </c>
      <c r="O1867" s="5">
        <f t="shared" si="29"/>
        <v>-8820</v>
      </c>
      <c r="R1867">
        <v>30</v>
      </c>
    </row>
    <row r="1868" spans="1:18" x14ac:dyDescent="0.25">
      <c r="A1868">
        <v>1867</v>
      </c>
      <c r="B1868" t="s">
        <v>15</v>
      </c>
      <c r="C1868" t="s">
        <v>365</v>
      </c>
      <c r="D1868" t="s">
        <v>369</v>
      </c>
      <c r="E1868">
        <v>2140970399</v>
      </c>
      <c r="F1868" s="1">
        <v>45835</v>
      </c>
      <c r="G1868" s="1">
        <v>45835</v>
      </c>
      <c r="H1868">
        <v>15002443850</v>
      </c>
      <c r="I1868">
        <v>536</v>
      </c>
      <c r="J1868">
        <v>352.8</v>
      </c>
      <c r="K1868" s="1">
        <v>45865</v>
      </c>
      <c r="L1868" s="5">
        <v>352.8</v>
      </c>
      <c r="M1868" s="1">
        <v>45841</v>
      </c>
      <c r="N1868">
        <v>-24</v>
      </c>
      <c r="O1868" s="5">
        <f t="shared" si="29"/>
        <v>-8467.2000000000007</v>
      </c>
      <c r="R1868">
        <v>30</v>
      </c>
    </row>
    <row r="1869" spans="1:18" x14ac:dyDescent="0.25">
      <c r="A1869">
        <v>1868</v>
      </c>
      <c r="B1869" t="s">
        <v>15</v>
      </c>
      <c r="C1869" t="s">
        <v>365</v>
      </c>
      <c r="D1869" t="s">
        <v>369</v>
      </c>
      <c r="E1869">
        <v>2140970399</v>
      </c>
      <c r="F1869" s="1">
        <v>45835</v>
      </c>
      <c r="G1869" s="1">
        <v>45835</v>
      </c>
      <c r="H1869">
        <v>15002444384</v>
      </c>
      <c r="I1869">
        <v>552</v>
      </c>
      <c r="J1869">
        <v>777.14</v>
      </c>
      <c r="K1869" s="1">
        <v>45865</v>
      </c>
      <c r="L1869" s="5">
        <v>637</v>
      </c>
      <c r="M1869" s="1">
        <v>45841</v>
      </c>
      <c r="N1869">
        <v>-24</v>
      </c>
      <c r="O1869" s="5">
        <f t="shared" si="29"/>
        <v>-15288</v>
      </c>
      <c r="R1869">
        <v>30</v>
      </c>
    </row>
    <row r="1870" spans="1:18" x14ac:dyDescent="0.25">
      <c r="A1870">
        <v>1869</v>
      </c>
      <c r="B1870" t="s">
        <v>15</v>
      </c>
      <c r="C1870" t="s">
        <v>365</v>
      </c>
      <c r="D1870" t="s">
        <v>369</v>
      </c>
      <c r="E1870">
        <v>2140970399</v>
      </c>
      <c r="F1870" s="1">
        <v>45835</v>
      </c>
      <c r="G1870" s="1">
        <v>45835</v>
      </c>
      <c r="H1870">
        <v>15002446004</v>
      </c>
      <c r="I1870">
        <v>537</v>
      </c>
      <c r="J1870">
        <v>609.76</v>
      </c>
      <c r="K1870" s="1">
        <v>45865</v>
      </c>
      <c r="L1870" s="5">
        <v>499.8</v>
      </c>
      <c r="M1870" s="1">
        <v>45841</v>
      </c>
      <c r="N1870">
        <v>-24</v>
      </c>
      <c r="O1870" s="5">
        <f t="shared" si="29"/>
        <v>-11995.2</v>
      </c>
      <c r="R1870">
        <v>30</v>
      </c>
    </row>
    <row r="1871" spans="1:18" x14ac:dyDescent="0.25">
      <c r="A1871">
        <v>1870</v>
      </c>
      <c r="B1871" t="s">
        <v>15</v>
      </c>
      <c r="C1871" t="s">
        <v>365</v>
      </c>
      <c r="D1871" t="s">
        <v>369</v>
      </c>
      <c r="E1871">
        <v>2140970399</v>
      </c>
      <c r="F1871" s="1">
        <v>45835</v>
      </c>
      <c r="G1871" s="1">
        <v>45835</v>
      </c>
      <c r="H1871">
        <v>15002446179</v>
      </c>
      <c r="I1871">
        <v>548</v>
      </c>
      <c r="J1871">
        <v>304.88</v>
      </c>
      <c r="K1871" s="1">
        <v>45865</v>
      </c>
      <c r="L1871" s="5">
        <v>249.9</v>
      </c>
      <c r="M1871" s="1">
        <v>45841</v>
      </c>
      <c r="N1871">
        <v>-24</v>
      </c>
      <c r="O1871" s="5">
        <f t="shared" si="29"/>
        <v>-5997.6</v>
      </c>
      <c r="R1871">
        <v>30</v>
      </c>
    </row>
    <row r="1872" spans="1:18" x14ac:dyDescent="0.25">
      <c r="A1872">
        <v>1871</v>
      </c>
      <c r="B1872" t="s">
        <v>15</v>
      </c>
      <c r="C1872" t="s">
        <v>365</v>
      </c>
      <c r="D1872" t="s">
        <v>369</v>
      </c>
      <c r="E1872">
        <v>2140970399</v>
      </c>
      <c r="F1872" s="1">
        <v>45835</v>
      </c>
      <c r="G1872" s="1">
        <v>45835</v>
      </c>
      <c r="H1872">
        <v>15002446693</v>
      </c>
      <c r="I1872">
        <v>530</v>
      </c>
      <c r="J1872">
        <v>1360.58</v>
      </c>
      <c r="K1872" s="1">
        <v>45865</v>
      </c>
      <c r="L1872" s="5">
        <v>1115.23</v>
      </c>
      <c r="M1872" s="1">
        <v>45841</v>
      </c>
      <c r="N1872">
        <v>-24</v>
      </c>
      <c r="O1872" s="5">
        <f t="shared" si="29"/>
        <v>-26765.52</v>
      </c>
      <c r="R1872">
        <v>30</v>
      </c>
    </row>
    <row r="1873" spans="1:18" x14ac:dyDescent="0.25">
      <c r="A1873">
        <v>1872</v>
      </c>
      <c r="B1873" t="s">
        <v>15</v>
      </c>
      <c r="C1873" t="s">
        <v>365</v>
      </c>
      <c r="D1873" t="s">
        <v>369</v>
      </c>
      <c r="E1873">
        <v>2140970399</v>
      </c>
      <c r="F1873" s="1">
        <v>45835</v>
      </c>
      <c r="G1873" s="1">
        <v>45835</v>
      </c>
      <c r="H1873">
        <v>15002446715</v>
      </c>
      <c r="I1873">
        <v>551</v>
      </c>
      <c r="J1873">
        <v>424.44</v>
      </c>
      <c r="K1873" s="1">
        <v>45865</v>
      </c>
      <c r="L1873" s="5">
        <v>347.9</v>
      </c>
      <c r="M1873" s="1">
        <v>45841</v>
      </c>
      <c r="N1873">
        <v>-24</v>
      </c>
      <c r="O1873" s="5">
        <f t="shared" si="29"/>
        <v>-8349.5999999999985</v>
      </c>
      <c r="R1873">
        <v>30</v>
      </c>
    </row>
    <row r="1874" spans="1:18" x14ac:dyDescent="0.25">
      <c r="A1874">
        <v>1873</v>
      </c>
      <c r="B1874" t="s">
        <v>15</v>
      </c>
      <c r="C1874" t="s">
        <v>365</v>
      </c>
      <c r="D1874" t="s">
        <v>369</v>
      </c>
      <c r="E1874">
        <v>2140970399</v>
      </c>
      <c r="F1874" s="1">
        <v>45835</v>
      </c>
      <c r="G1874" s="1">
        <v>45835</v>
      </c>
      <c r="H1874">
        <v>15002447037</v>
      </c>
      <c r="I1874">
        <v>529</v>
      </c>
      <c r="J1874">
        <v>206.83</v>
      </c>
      <c r="K1874" s="1">
        <v>45865</v>
      </c>
      <c r="L1874" s="5">
        <v>169.53</v>
      </c>
      <c r="M1874" s="1">
        <v>45841</v>
      </c>
      <c r="N1874">
        <v>-24</v>
      </c>
      <c r="O1874" s="5">
        <f t="shared" si="29"/>
        <v>-4068.7200000000003</v>
      </c>
      <c r="R1874">
        <v>30</v>
      </c>
    </row>
    <row r="1875" spans="1:18" x14ac:dyDescent="0.25">
      <c r="A1875">
        <v>1874</v>
      </c>
      <c r="B1875" t="s">
        <v>15</v>
      </c>
      <c r="C1875" t="s">
        <v>365</v>
      </c>
      <c r="D1875" t="s">
        <v>369</v>
      </c>
      <c r="E1875">
        <v>2140970399</v>
      </c>
      <c r="F1875" s="1">
        <v>45835</v>
      </c>
      <c r="G1875" s="1">
        <v>45835</v>
      </c>
      <c r="H1875">
        <v>15002447261</v>
      </c>
      <c r="I1875">
        <v>524</v>
      </c>
      <c r="J1875">
        <v>1360</v>
      </c>
      <c r="K1875" s="1">
        <v>45865</v>
      </c>
      <c r="L1875" s="5">
        <v>1114.75</v>
      </c>
      <c r="M1875" s="1">
        <v>45841</v>
      </c>
      <c r="N1875">
        <v>-24</v>
      </c>
      <c r="O1875" s="5">
        <f t="shared" si="29"/>
        <v>-26754</v>
      </c>
      <c r="R1875">
        <v>30</v>
      </c>
    </row>
    <row r="1876" spans="1:18" x14ac:dyDescent="0.25">
      <c r="A1876">
        <v>1875</v>
      </c>
      <c r="B1876" t="s">
        <v>15</v>
      </c>
      <c r="C1876" t="s">
        <v>365</v>
      </c>
      <c r="D1876" t="s">
        <v>369</v>
      </c>
      <c r="E1876">
        <v>2140970399</v>
      </c>
      <c r="F1876" s="1">
        <v>45835</v>
      </c>
      <c r="G1876" s="1">
        <v>45835</v>
      </c>
      <c r="H1876">
        <v>15002447799</v>
      </c>
      <c r="I1876">
        <v>526</v>
      </c>
      <c r="J1876">
        <v>1165.71</v>
      </c>
      <c r="K1876" s="1">
        <v>45865</v>
      </c>
      <c r="L1876" s="5">
        <v>955.5</v>
      </c>
      <c r="M1876" s="1">
        <v>45841</v>
      </c>
      <c r="N1876">
        <v>-24</v>
      </c>
      <c r="O1876" s="5">
        <f t="shared" si="29"/>
        <v>-22932</v>
      </c>
      <c r="R1876">
        <v>30</v>
      </c>
    </row>
    <row r="1877" spans="1:18" x14ac:dyDescent="0.25">
      <c r="A1877">
        <v>1876</v>
      </c>
      <c r="B1877" t="s">
        <v>15</v>
      </c>
      <c r="C1877" t="s">
        <v>365</v>
      </c>
      <c r="D1877" t="s">
        <v>369</v>
      </c>
      <c r="E1877">
        <v>2140970399</v>
      </c>
      <c r="F1877" s="1">
        <v>45835</v>
      </c>
      <c r="G1877" s="1">
        <v>45835</v>
      </c>
      <c r="H1877">
        <v>15002477624</v>
      </c>
      <c r="I1877">
        <v>527</v>
      </c>
      <c r="J1877">
        <v>1016.26</v>
      </c>
      <c r="K1877" s="1">
        <v>45865</v>
      </c>
      <c r="L1877" s="5">
        <v>833</v>
      </c>
      <c r="M1877" s="1">
        <v>45840</v>
      </c>
      <c r="N1877">
        <v>-25</v>
      </c>
      <c r="O1877" s="5">
        <f t="shared" si="29"/>
        <v>-20825</v>
      </c>
      <c r="R1877">
        <v>30</v>
      </c>
    </row>
    <row r="1878" spans="1:18" x14ac:dyDescent="0.25">
      <c r="A1878">
        <v>1877</v>
      </c>
      <c r="B1878" t="s">
        <v>15</v>
      </c>
      <c r="C1878" t="s">
        <v>365</v>
      </c>
      <c r="D1878" t="s">
        <v>369</v>
      </c>
      <c r="E1878">
        <v>2140970399</v>
      </c>
      <c r="F1878" s="1">
        <v>45835</v>
      </c>
      <c r="G1878" s="1">
        <v>45835</v>
      </c>
      <c r="H1878">
        <v>15002477901</v>
      </c>
      <c r="I1878">
        <v>550</v>
      </c>
      <c r="J1878">
        <v>1031.79</v>
      </c>
      <c r="K1878" s="1">
        <v>45865</v>
      </c>
      <c r="L1878" s="5">
        <v>845.73</v>
      </c>
      <c r="M1878" s="1">
        <v>45840</v>
      </c>
      <c r="N1878">
        <v>-25</v>
      </c>
      <c r="O1878" s="5">
        <f t="shared" si="29"/>
        <v>-21143.25</v>
      </c>
      <c r="R1878">
        <v>30</v>
      </c>
    </row>
    <row r="1879" spans="1:18" x14ac:dyDescent="0.25">
      <c r="A1879">
        <v>1878</v>
      </c>
      <c r="B1879" t="s">
        <v>15</v>
      </c>
      <c r="C1879" t="s">
        <v>365</v>
      </c>
      <c r="D1879" t="s">
        <v>369</v>
      </c>
      <c r="E1879">
        <v>2140970399</v>
      </c>
      <c r="F1879" s="1">
        <v>45835</v>
      </c>
      <c r="G1879" s="1">
        <v>45835</v>
      </c>
      <c r="H1879">
        <v>15002478185</v>
      </c>
      <c r="I1879">
        <v>553</v>
      </c>
      <c r="J1879">
        <v>1912.96</v>
      </c>
      <c r="K1879" s="1">
        <v>45865</v>
      </c>
      <c r="L1879" s="5">
        <v>1568</v>
      </c>
      <c r="M1879" s="1">
        <v>45841</v>
      </c>
      <c r="N1879">
        <v>-24</v>
      </c>
      <c r="O1879" s="5">
        <f t="shared" si="29"/>
        <v>-37632</v>
      </c>
      <c r="R1879">
        <v>30</v>
      </c>
    </row>
    <row r="1880" spans="1:18" x14ac:dyDescent="0.25">
      <c r="A1880">
        <v>1879</v>
      </c>
      <c r="B1880" t="s">
        <v>15</v>
      </c>
      <c r="C1880" t="s">
        <v>365</v>
      </c>
      <c r="D1880" t="s">
        <v>369</v>
      </c>
      <c r="E1880">
        <v>2140970399</v>
      </c>
      <c r="F1880" s="1">
        <v>45835</v>
      </c>
      <c r="G1880" s="1">
        <v>45835</v>
      </c>
      <c r="H1880">
        <v>15002479013</v>
      </c>
      <c r="I1880">
        <v>519</v>
      </c>
      <c r="J1880">
        <v>1146.57</v>
      </c>
      <c r="K1880" s="1">
        <v>45865</v>
      </c>
      <c r="L1880" s="5">
        <v>939.81</v>
      </c>
      <c r="M1880" s="1">
        <v>45841</v>
      </c>
      <c r="N1880">
        <v>-24</v>
      </c>
      <c r="O1880" s="5">
        <f t="shared" si="29"/>
        <v>-22555.439999999999</v>
      </c>
      <c r="R1880">
        <v>30</v>
      </c>
    </row>
    <row r="1881" spans="1:18" x14ac:dyDescent="0.25">
      <c r="A1881">
        <v>1880</v>
      </c>
      <c r="B1881" t="s">
        <v>15</v>
      </c>
      <c r="C1881" t="s">
        <v>365</v>
      </c>
      <c r="D1881" t="s">
        <v>369</v>
      </c>
      <c r="E1881">
        <v>2140970399</v>
      </c>
      <c r="F1881" s="1">
        <v>45835</v>
      </c>
      <c r="G1881" s="1">
        <v>45835</v>
      </c>
      <c r="H1881">
        <v>15002479425</v>
      </c>
      <c r="I1881">
        <v>538</v>
      </c>
      <c r="J1881">
        <v>896.7</v>
      </c>
      <c r="K1881" s="1">
        <v>45865</v>
      </c>
      <c r="L1881" s="5">
        <v>735</v>
      </c>
      <c r="M1881" s="1">
        <v>45841</v>
      </c>
      <c r="N1881">
        <v>-24</v>
      </c>
      <c r="O1881" s="5">
        <f t="shared" si="29"/>
        <v>-17640</v>
      </c>
      <c r="R1881">
        <v>30</v>
      </c>
    </row>
    <row r="1882" spans="1:18" x14ac:dyDescent="0.25">
      <c r="A1882">
        <v>1881</v>
      </c>
      <c r="B1882" t="s">
        <v>15</v>
      </c>
      <c r="C1882" t="s">
        <v>365</v>
      </c>
      <c r="D1882" t="s">
        <v>369</v>
      </c>
      <c r="E1882">
        <v>2140970399</v>
      </c>
      <c r="F1882" s="1">
        <v>45835</v>
      </c>
      <c r="G1882" s="1">
        <v>45835</v>
      </c>
      <c r="H1882">
        <v>15002479480</v>
      </c>
      <c r="I1882">
        <v>521</v>
      </c>
      <c r="J1882">
        <v>1659.48</v>
      </c>
      <c r="K1882" s="1">
        <v>45865</v>
      </c>
      <c r="L1882" s="5">
        <v>1360.23</v>
      </c>
      <c r="M1882" s="1">
        <v>45841</v>
      </c>
      <c r="N1882">
        <v>-24</v>
      </c>
      <c r="O1882" s="5">
        <f t="shared" si="29"/>
        <v>-32645.52</v>
      </c>
      <c r="R1882">
        <v>30</v>
      </c>
    </row>
    <row r="1883" spans="1:18" x14ac:dyDescent="0.25">
      <c r="A1883">
        <v>1882</v>
      </c>
      <c r="B1883" t="s">
        <v>15</v>
      </c>
      <c r="C1883" t="s">
        <v>365</v>
      </c>
      <c r="D1883" t="s">
        <v>369</v>
      </c>
      <c r="E1883">
        <v>2140970399</v>
      </c>
      <c r="F1883" s="1">
        <v>45835</v>
      </c>
      <c r="G1883" s="1">
        <v>45835</v>
      </c>
      <c r="H1883">
        <v>15002500954</v>
      </c>
      <c r="I1883">
        <v>528</v>
      </c>
      <c r="J1883">
        <v>1374.94</v>
      </c>
      <c r="K1883" s="1">
        <v>45865</v>
      </c>
      <c r="L1883" s="5">
        <v>1127</v>
      </c>
      <c r="M1883" s="1">
        <v>45841</v>
      </c>
      <c r="N1883">
        <v>-24</v>
      </c>
      <c r="O1883" s="5">
        <f t="shared" si="29"/>
        <v>-27048</v>
      </c>
      <c r="R1883">
        <v>30</v>
      </c>
    </row>
    <row r="1884" spans="1:18" x14ac:dyDescent="0.25">
      <c r="A1884">
        <v>1883</v>
      </c>
      <c r="B1884" t="s">
        <v>15</v>
      </c>
      <c r="C1884" t="s">
        <v>365</v>
      </c>
      <c r="D1884" t="s">
        <v>369</v>
      </c>
      <c r="E1884">
        <v>2140970399</v>
      </c>
      <c r="F1884" s="1">
        <v>45835</v>
      </c>
      <c r="G1884" s="1">
        <v>45835</v>
      </c>
      <c r="H1884">
        <v>15002501376</v>
      </c>
      <c r="I1884">
        <v>544</v>
      </c>
      <c r="J1884">
        <v>870.38</v>
      </c>
      <c r="K1884" s="1">
        <v>45865</v>
      </c>
      <c r="L1884" s="5">
        <v>713.43</v>
      </c>
      <c r="M1884" s="1">
        <v>45841</v>
      </c>
      <c r="N1884">
        <v>-24</v>
      </c>
      <c r="O1884" s="5">
        <f t="shared" si="29"/>
        <v>-17122.32</v>
      </c>
      <c r="R1884">
        <v>30</v>
      </c>
    </row>
    <row r="1885" spans="1:18" x14ac:dyDescent="0.25">
      <c r="A1885">
        <v>1884</v>
      </c>
      <c r="B1885" t="s">
        <v>15</v>
      </c>
      <c r="C1885" t="s">
        <v>365</v>
      </c>
      <c r="D1885" t="s">
        <v>369</v>
      </c>
      <c r="E1885">
        <v>2140970399</v>
      </c>
      <c r="F1885" s="1">
        <v>45835</v>
      </c>
      <c r="G1885" s="1">
        <v>45835</v>
      </c>
      <c r="H1885">
        <v>15002503392</v>
      </c>
      <c r="I1885">
        <v>533</v>
      </c>
      <c r="J1885">
        <v>1374.94</v>
      </c>
      <c r="K1885" s="1">
        <v>45865</v>
      </c>
      <c r="L1885" s="5">
        <v>1127</v>
      </c>
      <c r="M1885" s="1">
        <v>45841</v>
      </c>
      <c r="N1885">
        <v>-24</v>
      </c>
      <c r="O1885" s="5">
        <f t="shared" si="29"/>
        <v>-27048</v>
      </c>
      <c r="R1885">
        <v>30</v>
      </c>
    </row>
    <row r="1886" spans="1:18" x14ac:dyDescent="0.25">
      <c r="A1886">
        <v>1885</v>
      </c>
      <c r="B1886" t="s">
        <v>15</v>
      </c>
      <c r="C1886" t="s">
        <v>365</v>
      </c>
      <c r="D1886" t="s">
        <v>369</v>
      </c>
      <c r="E1886">
        <v>2140970399</v>
      </c>
      <c r="F1886" s="1">
        <v>45835</v>
      </c>
      <c r="G1886" s="1">
        <v>45835</v>
      </c>
      <c r="H1886">
        <v>15002503433</v>
      </c>
      <c r="I1886">
        <v>549</v>
      </c>
      <c r="J1886">
        <v>986.37</v>
      </c>
      <c r="K1886" s="1">
        <v>45865</v>
      </c>
      <c r="L1886" s="5">
        <v>808.5</v>
      </c>
      <c r="M1886" s="1">
        <v>45841</v>
      </c>
      <c r="N1886">
        <v>-24</v>
      </c>
      <c r="O1886" s="5">
        <f t="shared" si="29"/>
        <v>-19404</v>
      </c>
      <c r="R1886">
        <v>30</v>
      </c>
    </row>
    <row r="1887" spans="1:18" x14ac:dyDescent="0.25">
      <c r="A1887">
        <v>1886</v>
      </c>
      <c r="B1887" t="s">
        <v>15</v>
      </c>
      <c r="C1887" t="s">
        <v>365</v>
      </c>
      <c r="D1887" t="s">
        <v>369</v>
      </c>
      <c r="E1887">
        <v>2140970399</v>
      </c>
      <c r="F1887" s="1">
        <v>45835</v>
      </c>
      <c r="G1887" s="1">
        <v>45835</v>
      </c>
      <c r="H1887">
        <v>15002503464</v>
      </c>
      <c r="I1887">
        <v>520</v>
      </c>
      <c r="J1887">
        <v>1843.6</v>
      </c>
      <c r="K1887" s="1">
        <v>45865</v>
      </c>
      <c r="L1887" s="5">
        <v>1511.15</v>
      </c>
      <c r="M1887" s="1">
        <v>45852</v>
      </c>
      <c r="N1887">
        <v>-13</v>
      </c>
      <c r="O1887" s="5">
        <f t="shared" si="29"/>
        <v>-19644.95</v>
      </c>
      <c r="R1887">
        <v>30</v>
      </c>
    </row>
    <row r="1888" spans="1:18" x14ac:dyDescent="0.25">
      <c r="A1888">
        <v>1887</v>
      </c>
      <c r="B1888" t="s">
        <v>15</v>
      </c>
      <c r="C1888" t="s">
        <v>365</v>
      </c>
      <c r="D1888" t="s">
        <v>369</v>
      </c>
      <c r="E1888">
        <v>2140970399</v>
      </c>
      <c r="F1888" s="1">
        <v>45835</v>
      </c>
      <c r="G1888" s="1">
        <v>45835</v>
      </c>
      <c r="H1888">
        <v>15002503816</v>
      </c>
      <c r="I1888">
        <v>522</v>
      </c>
      <c r="J1888">
        <v>747.73</v>
      </c>
      <c r="K1888" s="1">
        <v>45865</v>
      </c>
      <c r="L1888" s="5">
        <v>747.73</v>
      </c>
      <c r="M1888" s="1">
        <v>45841</v>
      </c>
      <c r="N1888">
        <v>-24</v>
      </c>
      <c r="O1888" s="5">
        <f t="shared" si="29"/>
        <v>-17945.52</v>
      </c>
      <c r="R1888">
        <v>30</v>
      </c>
    </row>
    <row r="1889" spans="1:18" x14ac:dyDescent="0.25">
      <c r="A1889">
        <v>1888</v>
      </c>
      <c r="B1889" t="s">
        <v>15</v>
      </c>
      <c r="C1889" t="s">
        <v>365</v>
      </c>
      <c r="D1889" t="s">
        <v>369</v>
      </c>
      <c r="E1889">
        <v>2140970399</v>
      </c>
      <c r="F1889" s="1">
        <v>45835</v>
      </c>
      <c r="G1889" s="1">
        <v>45835</v>
      </c>
      <c r="H1889">
        <v>15002503966</v>
      </c>
      <c r="I1889">
        <v>517</v>
      </c>
      <c r="J1889">
        <v>418.46</v>
      </c>
      <c r="K1889" s="1">
        <v>45865</v>
      </c>
      <c r="L1889" s="5">
        <v>343</v>
      </c>
      <c r="M1889" s="1">
        <v>45841</v>
      </c>
      <c r="N1889">
        <v>-24</v>
      </c>
      <c r="O1889" s="5">
        <f t="shared" si="29"/>
        <v>-8232</v>
      </c>
      <c r="R1889">
        <v>30</v>
      </c>
    </row>
    <row r="1890" spans="1:18" x14ac:dyDescent="0.25">
      <c r="A1890">
        <v>1889</v>
      </c>
      <c r="B1890" t="s">
        <v>15</v>
      </c>
      <c r="C1890" t="s">
        <v>365</v>
      </c>
      <c r="D1890" t="s">
        <v>369</v>
      </c>
      <c r="E1890">
        <v>2140970399</v>
      </c>
      <c r="F1890" s="1">
        <v>45835</v>
      </c>
      <c r="G1890" s="1">
        <v>45835</v>
      </c>
      <c r="H1890">
        <v>15002529043</v>
      </c>
      <c r="I1890">
        <v>525</v>
      </c>
      <c r="J1890">
        <v>1360</v>
      </c>
      <c r="K1890" s="1">
        <v>45865</v>
      </c>
      <c r="L1890" s="5">
        <v>1114.75</v>
      </c>
      <c r="M1890" s="1">
        <v>45841</v>
      </c>
      <c r="N1890">
        <v>-24</v>
      </c>
      <c r="O1890" s="5">
        <f t="shared" si="29"/>
        <v>-26754</v>
      </c>
      <c r="R1890">
        <v>30</v>
      </c>
    </row>
    <row r="1891" spans="1:18" x14ac:dyDescent="0.25">
      <c r="A1891">
        <v>1890</v>
      </c>
      <c r="B1891" t="s">
        <v>15</v>
      </c>
      <c r="C1891" t="s">
        <v>365</v>
      </c>
      <c r="D1891" t="s">
        <v>369</v>
      </c>
      <c r="E1891">
        <v>2140970399</v>
      </c>
      <c r="F1891" s="1">
        <v>45835</v>
      </c>
      <c r="G1891" s="1">
        <v>45835</v>
      </c>
      <c r="H1891">
        <v>15002529601</v>
      </c>
      <c r="I1891">
        <v>523</v>
      </c>
      <c r="J1891">
        <v>269.01</v>
      </c>
      <c r="K1891" s="1">
        <v>45865</v>
      </c>
      <c r="L1891" s="5">
        <v>220.5</v>
      </c>
      <c r="M1891" s="1">
        <v>45841</v>
      </c>
      <c r="N1891">
        <v>-24</v>
      </c>
      <c r="O1891" s="5">
        <f t="shared" si="29"/>
        <v>-5292</v>
      </c>
      <c r="R1891">
        <v>30</v>
      </c>
    </row>
    <row r="1892" spans="1:18" x14ac:dyDescent="0.25">
      <c r="A1892">
        <v>1891</v>
      </c>
      <c r="B1892" t="s">
        <v>15</v>
      </c>
      <c r="C1892" t="s">
        <v>365</v>
      </c>
      <c r="D1892" t="s">
        <v>369</v>
      </c>
      <c r="E1892">
        <v>2140970399</v>
      </c>
      <c r="F1892" s="1">
        <v>45835</v>
      </c>
      <c r="G1892" s="1">
        <v>45835</v>
      </c>
      <c r="H1892">
        <v>15002533527</v>
      </c>
      <c r="I1892">
        <v>541</v>
      </c>
      <c r="J1892">
        <v>942.12</v>
      </c>
      <c r="K1892" s="1">
        <v>45865</v>
      </c>
      <c r="L1892" s="5">
        <v>772.23</v>
      </c>
      <c r="M1892" s="1">
        <v>45841</v>
      </c>
      <c r="N1892">
        <v>-24</v>
      </c>
      <c r="O1892" s="5">
        <f t="shared" si="29"/>
        <v>-18533.52</v>
      </c>
      <c r="R1892">
        <v>30</v>
      </c>
    </row>
    <row r="1893" spans="1:18" x14ac:dyDescent="0.25">
      <c r="A1893">
        <v>1892</v>
      </c>
      <c r="B1893" t="s">
        <v>15</v>
      </c>
      <c r="C1893" t="s">
        <v>365</v>
      </c>
      <c r="D1893" t="s">
        <v>369</v>
      </c>
      <c r="E1893">
        <v>2140970399</v>
      </c>
      <c r="F1893" s="1">
        <v>45835</v>
      </c>
      <c r="G1893" s="1">
        <v>45835</v>
      </c>
      <c r="H1893">
        <v>15002533532</v>
      </c>
      <c r="I1893">
        <v>516</v>
      </c>
      <c r="J1893">
        <v>3034.42</v>
      </c>
      <c r="K1893" s="1">
        <v>45865</v>
      </c>
      <c r="L1893" s="5">
        <v>2487.23</v>
      </c>
      <c r="M1893" s="1">
        <v>45840</v>
      </c>
      <c r="N1893">
        <v>-25</v>
      </c>
      <c r="O1893" s="5">
        <f t="shared" si="29"/>
        <v>-62180.75</v>
      </c>
      <c r="R1893">
        <v>30</v>
      </c>
    </row>
    <row r="1894" spans="1:18" x14ac:dyDescent="0.25">
      <c r="A1894">
        <v>1893</v>
      </c>
      <c r="B1894" t="s">
        <v>15</v>
      </c>
      <c r="C1894" t="s">
        <v>365</v>
      </c>
      <c r="D1894" t="s">
        <v>369</v>
      </c>
      <c r="E1894">
        <v>2140970399</v>
      </c>
      <c r="F1894" s="1">
        <v>45835</v>
      </c>
      <c r="G1894" s="1">
        <v>45835</v>
      </c>
      <c r="H1894">
        <v>15002533946</v>
      </c>
      <c r="I1894">
        <v>535</v>
      </c>
      <c r="J1894">
        <v>430.42</v>
      </c>
      <c r="K1894" s="1">
        <v>45865</v>
      </c>
      <c r="L1894" s="5">
        <v>352.8</v>
      </c>
      <c r="M1894" s="1">
        <v>45841</v>
      </c>
      <c r="N1894">
        <v>-24</v>
      </c>
      <c r="O1894" s="5">
        <f t="shared" si="29"/>
        <v>-8467.2000000000007</v>
      </c>
      <c r="R1894">
        <v>30</v>
      </c>
    </row>
    <row r="1895" spans="1:18" x14ac:dyDescent="0.25">
      <c r="A1895">
        <v>1894</v>
      </c>
      <c r="B1895" t="s">
        <v>15</v>
      </c>
      <c r="C1895" t="s">
        <v>365</v>
      </c>
      <c r="D1895" t="s">
        <v>369</v>
      </c>
      <c r="E1895">
        <v>2140970399</v>
      </c>
      <c r="F1895" s="1">
        <v>45835</v>
      </c>
      <c r="G1895" s="1">
        <v>45835</v>
      </c>
      <c r="H1895">
        <v>15002556290</v>
      </c>
      <c r="I1895">
        <v>555</v>
      </c>
      <c r="J1895">
        <v>272.58</v>
      </c>
      <c r="K1895" s="1">
        <v>45865</v>
      </c>
      <c r="L1895" s="5">
        <v>223.43</v>
      </c>
      <c r="M1895" s="1">
        <v>45841</v>
      </c>
      <c r="N1895">
        <v>-24</v>
      </c>
      <c r="O1895" s="5">
        <f t="shared" si="29"/>
        <v>-5362.32</v>
      </c>
      <c r="R1895">
        <v>30</v>
      </c>
    </row>
    <row r="1896" spans="1:18" x14ac:dyDescent="0.25">
      <c r="A1896">
        <v>1895</v>
      </c>
      <c r="B1896" t="s">
        <v>15</v>
      </c>
      <c r="C1896" t="s">
        <v>365</v>
      </c>
      <c r="D1896" t="s">
        <v>369</v>
      </c>
      <c r="E1896">
        <v>2140970399</v>
      </c>
      <c r="F1896" s="1">
        <v>45835</v>
      </c>
      <c r="G1896" s="1">
        <v>45835</v>
      </c>
      <c r="H1896">
        <v>15002557041</v>
      </c>
      <c r="I1896">
        <v>543</v>
      </c>
      <c r="J1896">
        <v>753.81</v>
      </c>
      <c r="K1896" s="1">
        <v>45865</v>
      </c>
      <c r="L1896" s="5">
        <v>617.88</v>
      </c>
      <c r="M1896" s="1">
        <v>45841</v>
      </c>
      <c r="N1896">
        <v>-24</v>
      </c>
      <c r="O1896" s="5">
        <f t="shared" si="29"/>
        <v>-14829.119999999999</v>
      </c>
      <c r="R1896">
        <v>30</v>
      </c>
    </row>
    <row r="1897" spans="1:18" x14ac:dyDescent="0.25">
      <c r="A1897">
        <v>1896</v>
      </c>
      <c r="B1897" t="s">
        <v>15</v>
      </c>
      <c r="C1897" t="s">
        <v>365</v>
      </c>
      <c r="D1897" t="s">
        <v>369</v>
      </c>
      <c r="E1897">
        <v>2140970399</v>
      </c>
      <c r="F1897" s="1">
        <v>45835</v>
      </c>
      <c r="G1897" s="1">
        <v>45835</v>
      </c>
      <c r="H1897">
        <v>15002557060</v>
      </c>
      <c r="I1897">
        <v>556</v>
      </c>
      <c r="J1897">
        <v>1494.5</v>
      </c>
      <c r="K1897" s="1">
        <v>45865</v>
      </c>
      <c r="L1897" s="5">
        <v>1225</v>
      </c>
      <c r="M1897" s="1">
        <v>45841</v>
      </c>
      <c r="N1897">
        <v>-24</v>
      </c>
      <c r="O1897" s="5">
        <f t="shared" si="29"/>
        <v>-29400</v>
      </c>
      <c r="R1897">
        <v>30</v>
      </c>
    </row>
    <row r="1898" spans="1:18" x14ac:dyDescent="0.25">
      <c r="A1898">
        <v>1897</v>
      </c>
      <c r="B1898" t="s">
        <v>15</v>
      </c>
      <c r="C1898" t="s">
        <v>365</v>
      </c>
      <c r="D1898" t="s">
        <v>369</v>
      </c>
      <c r="E1898">
        <v>2140970399</v>
      </c>
      <c r="F1898" s="1">
        <v>45835</v>
      </c>
      <c r="G1898" s="1">
        <v>45835</v>
      </c>
      <c r="H1898">
        <v>15002559095</v>
      </c>
      <c r="I1898">
        <v>547</v>
      </c>
      <c r="J1898">
        <v>1225.49</v>
      </c>
      <c r="K1898" s="1">
        <v>45865</v>
      </c>
      <c r="L1898" s="5">
        <v>1004.5</v>
      </c>
      <c r="M1898" s="1">
        <v>45841</v>
      </c>
      <c r="N1898">
        <v>-24</v>
      </c>
      <c r="O1898" s="5">
        <f t="shared" si="29"/>
        <v>-24108</v>
      </c>
      <c r="R1898">
        <v>30</v>
      </c>
    </row>
    <row r="1899" spans="1:18" x14ac:dyDescent="0.25">
      <c r="A1899">
        <v>1898</v>
      </c>
      <c r="B1899" t="s">
        <v>15</v>
      </c>
      <c r="C1899" t="s">
        <v>365</v>
      </c>
      <c r="D1899" t="s">
        <v>369</v>
      </c>
      <c r="E1899">
        <v>2140970399</v>
      </c>
      <c r="F1899" s="1">
        <v>45835</v>
      </c>
      <c r="G1899" s="1">
        <v>45835</v>
      </c>
      <c r="H1899">
        <v>15002559236</v>
      </c>
      <c r="I1899">
        <v>542</v>
      </c>
      <c r="J1899">
        <v>430.42</v>
      </c>
      <c r="K1899" s="1">
        <v>45865</v>
      </c>
      <c r="L1899" s="5">
        <v>352.8</v>
      </c>
      <c r="M1899" s="1">
        <v>45841</v>
      </c>
      <c r="N1899">
        <v>-24</v>
      </c>
      <c r="O1899" s="5">
        <f t="shared" si="29"/>
        <v>-8467.2000000000007</v>
      </c>
      <c r="R1899">
        <v>30</v>
      </c>
    </row>
    <row r="1900" spans="1:18" x14ac:dyDescent="0.25">
      <c r="A1900">
        <v>1899</v>
      </c>
      <c r="B1900" t="s">
        <v>15</v>
      </c>
      <c r="C1900" t="s">
        <v>365</v>
      </c>
      <c r="D1900" t="s">
        <v>369</v>
      </c>
      <c r="E1900">
        <v>2140970399</v>
      </c>
      <c r="F1900" s="1">
        <v>45835</v>
      </c>
      <c r="G1900" s="1">
        <v>45835</v>
      </c>
      <c r="H1900">
        <v>15002561392</v>
      </c>
      <c r="I1900">
        <v>539</v>
      </c>
      <c r="J1900">
        <v>1078</v>
      </c>
      <c r="K1900" s="1">
        <v>45865</v>
      </c>
      <c r="L1900" s="5">
        <v>1078</v>
      </c>
      <c r="M1900" s="1">
        <v>45841</v>
      </c>
      <c r="N1900">
        <v>-24</v>
      </c>
      <c r="O1900" s="5">
        <f t="shared" si="29"/>
        <v>-25872</v>
      </c>
      <c r="R1900">
        <v>30</v>
      </c>
    </row>
    <row r="1901" spans="1:18" x14ac:dyDescent="0.25">
      <c r="A1901">
        <v>1900</v>
      </c>
      <c r="B1901" t="s">
        <v>15</v>
      </c>
      <c r="C1901" t="s">
        <v>365</v>
      </c>
      <c r="D1901" t="s">
        <v>369</v>
      </c>
      <c r="E1901">
        <v>2140970399</v>
      </c>
      <c r="F1901" s="1">
        <v>45835</v>
      </c>
      <c r="G1901" s="1">
        <v>45835</v>
      </c>
      <c r="H1901">
        <v>15002580261</v>
      </c>
      <c r="I1901">
        <v>540</v>
      </c>
      <c r="J1901">
        <v>1752.23</v>
      </c>
      <c r="K1901" s="1">
        <v>45865</v>
      </c>
      <c r="L1901" s="5">
        <v>1752.23</v>
      </c>
      <c r="M1901" s="1">
        <v>45917</v>
      </c>
      <c r="N1901">
        <v>52</v>
      </c>
      <c r="O1901" s="5">
        <f t="shared" si="29"/>
        <v>91115.96</v>
      </c>
      <c r="R1901">
        <v>30</v>
      </c>
    </row>
    <row r="1902" spans="1:18" x14ac:dyDescent="0.25">
      <c r="A1902">
        <v>1901</v>
      </c>
      <c r="B1902" t="s">
        <v>15</v>
      </c>
      <c r="C1902" t="s">
        <v>365</v>
      </c>
      <c r="D1902" t="s">
        <v>369</v>
      </c>
      <c r="E1902">
        <v>2140970399</v>
      </c>
      <c r="F1902" s="1">
        <v>45835</v>
      </c>
      <c r="G1902" s="1">
        <v>45835</v>
      </c>
      <c r="H1902">
        <v>15002580840</v>
      </c>
      <c r="I1902">
        <v>534</v>
      </c>
      <c r="J1902">
        <v>298.89999999999998</v>
      </c>
      <c r="K1902" s="1">
        <v>45865</v>
      </c>
      <c r="L1902" s="5">
        <v>245</v>
      </c>
      <c r="M1902" s="1">
        <v>45841</v>
      </c>
      <c r="N1902">
        <v>-24</v>
      </c>
      <c r="O1902" s="5">
        <f t="shared" si="29"/>
        <v>-5880</v>
      </c>
      <c r="R1902">
        <v>30</v>
      </c>
    </row>
    <row r="1903" spans="1:18" x14ac:dyDescent="0.25">
      <c r="A1903">
        <v>1902</v>
      </c>
      <c r="B1903" t="s">
        <v>15</v>
      </c>
      <c r="C1903" t="s">
        <v>365</v>
      </c>
      <c r="D1903" t="s">
        <v>395</v>
      </c>
      <c r="E1903">
        <v>2276370398</v>
      </c>
      <c r="F1903" s="1">
        <v>45838</v>
      </c>
      <c r="G1903" s="1">
        <v>45838</v>
      </c>
      <c r="H1903">
        <v>15014519184</v>
      </c>
      <c r="I1903" t="s">
        <v>562</v>
      </c>
      <c r="J1903">
        <v>750</v>
      </c>
      <c r="K1903" s="1">
        <v>45868</v>
      </c>
      <c r="L1903" s="5">
        <v>614.75</v>
      </c>
      <c r="M1903" s="1">
        <v>45841</v>
      </c>
      <c r="N1903">
        <v>-27</v>
      </c>
      <c r="O1903" s="5">
        <f t="shared" si="29"/>
        <v>-16598.25</v>
      </c>
      <c r="R1903">
        <v>30</v>
      </c>
    </row>
    <row r="1904" spans="1:18" x14ac:dyDescent="0.25">
      <c r="A1904">
        <v>1903</v>
      </c>
      <c r="B1904" t="s">
        <v>15</v>
      </c>
      <c r="C1904" t="s">
        <v>365</v>
      </c>
      <c r="D1904" t="s">
        <v>407</v>
      </c>
      <c r="E1904">
        <v>3717761203</v>
      </c>
      <c r="F1904" s="1">
        <v>45838</v>
      </c>
      <c r="G1904" s="1">
        <v>45838</v>
      </c>
      <c r="H1904">
        <v>15018993642</v>
      </c>
      <c r="I1904" t="s">
        <v>563</v>
      </c>
      <c r="J1904">
        <v>1645.17</v>
      </c>
      <c r="K1904" s="1">
        <v>45868</v>
      </c>
      <c r="L1904" s="5">
        <v>1348.5</v>
      </c>
      <c r="M1904" s="1">
        <v>45841</v>
      </c>
      <c r="N1904">
        <v>-27</v>
      </c>
      <c r="O1904" s="5">
        <f t="shared" si="29"/>
        <v>-36409.5</v>
      </c>
      <c r="R1904">
        <v>30</v>
      </c>
    </row>
    <row r="1905" spans="1:18" x14ac:dyDescent="0.25">
      <c r="A1905">
        <v>1904</v>
      </c>
      <c r="B1905" t="s">
        <v>15</v>
      </c>
      <c r="C1905" t="s">
        <v>365</v>
      </c>
      <c r="D1905" t="s">
        <v>323</v>
      </c>
      <c r="E1905">
        <v>4245520376</v>
      </c>
      <c r="F1905" s="1">
        <v>45840</v>
      </c>
      <c r="G1905" s="1">
        <v>45840</v>
      </c>
      <c r="H1905">
        <v>15030519459</v>
      </c>
      <c r="I1905" s="3">
        <v>112505000000</v>
      </c>
      <c r="J1905">
        <v>119.93</v>
      </c>
      <c r="K1905" s="1">
        <v>45870</v>
      </c>
      <c r="L1905" s="5">
        <v>109.03</v>
      </c>
      <c r="M1905" s="1">
        <v>45861</v>
      </c>
      <c r="N1905">
        <v>-9</v>
      </c>
      <c r="O1905" s="5">
        <f t="shared" si="29"/>
        <v>-981.27</v>
      </c>
      <c r="R1905">
        <v>30</v>
      </c>
    </row>
    <row r="1906" spans="1:18" x14ac:dyDescent="0.25">
      <c r="A1906">
        <v>1905</v>
      </c>
      <c r="B1906" t="s">
        <v>15</v>
      </c>
      <c r="C1906" t="s">
        <v>365</v>
      </c>
      <c r="D1906" t="s">
        <v>323</v>
      </c>
      <c r="E1906">
        <v>4245520376</v>
      </c>
      <c r="F1906" s="1">
        <v>45840</v>
      </c>
      <c r="G1906" s="1">
        <v>45840</v>
      </c>
      <c r="H1906">
        <v>15030520351</v>
      </c>
      <c r="I1906" s="3">
        <v>112505000000</v>
      </c>
      <c r="J1906">
        <v>263.79000000000002</v>
      </c>
      <c r="K1906" s="1">
        <v>45870</v>
      </c>
      <c r="L1906" s="5">
        <v>239.81</v>
      </c>
      <c r="M1906" s="1">
        <v>45861</v>
      </c>
      <c r="N1906">
        <v>-9</v>
      </c>
      <c r="O1906" s="5">
        <f t="shared" si="29"/>
        <v>-2158.29</v>
      </c>
      <c r="R1906">
        <v>30</v>
      </c>
    </row>
    <row r="1907" spans="1:18" x14ac:dyDescent="0.25">
      <c r="A1907">
        <v>1906</v>
      </c>
      <c r="B1907" t="s">
        <v>15</v>
      </c>
      <c r="C1907" t="s">
        <v>365</v>
      </c>
      <c r="D1907" t="s">
        <v>323</v>
      </c>
      <c r="E1907">
        <v>4245520376</v>
      </c>
      <c r="F1907" s="1">
        <v>45840</v>
      </c>
      <c r="G1907" s="1">
        <v>45840</v>
      </c>
      <c r="H1907">
        <v>15030521198</v>
      </c>
      <c r="I1907" s="3">
        <v>112505000000</v>
      </c>
      <c r="J1907">
        <v>263.04000000000002</v>
      </c>
      <c r="K1907" s="1">
        <v>45870</v>
      </c>
      <c r="L1907" s="5">
        <v>239.13</v>
      </c>
      <c r="M1907" s="1">
        <v>45861</v>
      </c>
      <c r="N1907">
        <v>-9</v>
      </c>
      <c r="O1907" s="5">
        <f t="shared" si="29"/>
        <v>-2152.17</v>
      </c>
      <c r="R1907">
        <v>30</v>
      </c>
    </row>
    <row r="1908" spans="1:18" x14ac:dyDescent="0.25">
      <c r="A1908">
        <v>1907</v>
      </c>
      <c r="B1908" t="s">
        <v>15</v>
      </c>
      <c r="C1908" t="s">
        <v>365</v>
      </c>
      <c r="D1908" t="s">
        <v>323</v>
      </c>
      <c r="E1908">
        <v>4245520376</v>
      </c>
      <c r="F1908" s="1">
        <v>45839</v>
      </c>
      <c r="G1908" s="1">
        <v>45839</v>
      </c>
      <c r="H1908">
        <v>15030522520</v>
      </c>
      <c r="I1908" s="3">
        <v>112505000000</v>
      </c>
      <c r="J1908">
        <v>204.52</v>
      </c>
      <c r="K1908" s="1">
        <v>45869</v>
      </c>
      <c r="L1908" s="5">
        <v>185.93</v>
      </c>
      <c r="M1908" s="1">
        <v>45861</v>
      </c>
      <c r="N1908">
        <v>-8</v>
      </c>
      <c r="O1908" s="5">
        <f t="shared" si="29"/>
        <v>-1487.44</v>
      </c>
      <c r="R1908">
        <v>30</v>
      </c>
    </row>
    <row r="1909" spans="1:18" x14ac:dyDescent="0.25">
      <c r="A1909">
        <v>1908</v>
      </c>
      <c r="B1909" t="s">
        <v>15</v>
      </c>
      <c r="C1909" t="s">
        <v>365</v>
      </c>
      <c r="D1909" t="s">
        <v>323</v>
      </c>
      <c r="E1909">
        <v>4245520376</v>
      </c>
      <c r="F1909" s="1">
        <v>45839</v>
      </c>
      <c r="G1909" s="1">
        <v>45839</v>
      </c>
      <c r="H1909">
        <v>15030536918</v>
      </c>
      <c r="I1909" s="3">
        <v>112505000000</v>
      </c>
      <c r="J1909">
        <v>190.58</v>
      </c>
      <c r="K1909" s="1">
        <v>45869</v>
      </c>
      <c r="L1909" s="5">
        <v>173.25</v>
      </c>
      <c r="M1909" s="1">
        <v>45861</v>
      </c>
      <c r="N1909">
        <v>-8</v>
      </c>
      <c r="O1909" s="5">
        <f t="shared" si="29"/>
        <v>-1386</v>
      </c>
      <c r="R1909">
        <v>30</v>
      </c>
    </row>
    <row r="1910" spans="1:18" x14ac:dyDescent="0.25">
      <c r="A1910">
        <v>1909</v>
      </c>
      <c r="B1910" t="s">
        <v>15</v>
      </c>
      <c r="C1910" t="s">
        <v>365</v>
      </c>
      <c r="D1910" t="s">
        <v>323</v>
      </c>
      <c r="E1910">
        <v>4245520376</v>
      </c>
      <c r="F1910" s="1">
        <v>45839</v>
      </c>
      <c r="G1910" s="1">
        <v>45839</v>
      </c>
      <c r="H1910">
        <v>15030539117</v>
      </c>
      <c r="I1910" s="3">
        <v>112505000000</v>
      </c>
      <c r="J1910">
        <v>28.55</v>
      </c>
      <c r="K1910" s="1">
        <v>45869</v>
      </c>
      <c r="L1910" s="5">
        <v>25.95</v>
      </c>
      <c r="M1910" s="1">
        <v>45861</v>
      </c>
      <c r="N1910">
        <v>-8</v>
      </c>
      <c r="O1910" s="5">
        <f t="shared" si="29"/>
        <v>-207.6</v>
      </c>
      <c r="R1910">
        <v>30</v>
      </c>
    </row>
    <row r="1911" spans="1:18" x14ac:dyDescent="0.25">
      <c r="A1911">
        <v>1910</v>
      </c>
      <c r="B1911" t="s">
        <v>15</v>
      </c>
      <c r="C1911" t="s">
        <v>365</v>
      </c>
      <c r="D1911" t="s">
        <v>323</v>
      </c>
      <c r="E1911">
        <v>4245520376</v>
      </c>
      <c r="F1911" s="1">
        <v>45839</v>
      </c>
      <c r="G1911" s="1">
        <v>45839</v>
      </c>
      <c r="H1911">
        <v>15030541123</v>
      </c>
      <c r="I1911" s="3">
        <v>112505000000</v>
      </c>
      <c r="J1911">
        <v>165.65</v>
      </c>
      <c r="K1911" s="1">
        <v>45869</v>
      </c>
      <c r="L1911" s="5">
        <v>150.59</v>
      </c>
      <c r="M1911" s="1">
        <v>45861</v>
      </c>
      <c r="N1911">
        <v>-8</v>
      </c>
      <c r="O1911" s="5">
        <f t="shared" si="29"/>
        <v>-1204.72</v>
      </c>
      <c r="R1911">
        <v>30</v>
      </c>
    </row>
    <row r="1912" spans="1:18" x14ac:dyDescent="0.25">
      <c r="A1912">
        <v>1911</v>
      </c>
      <c r="B1912" t="s">
        <v>15</v>
      </c>
      <c r="C1912" t="s">
        <v>365</v>
      </c>
      <c r="D1912" t="s">
        <v>323</v>
      </c>
      <c r="E1912">
        <v>4245520376</v>
      </c>
      <c r="F1912" s="1">
        <v>45840</v>
      </c>
      <c r="G1912" s="1">
        <v>45840</v>
      </c>
      <c r="H1912">
        <v>15030553250</v>
      </c>
      <c r="I1912" s="3">
        <v>112505000000</v>
      </c>
      <c r="J1912">
        <v>40.619999999999997</v>
      </c>
      <c r="K1912" s="1">
        <v>45870</v>
      </c>
      <c r="L1912" s="5">
        <v>36.93</v>
      </c>
      <c r="M1912" s="1">
        <v>45861</v>
      </c>
      <c r="N1912">
        <v>-9</v>
      </c>
      <c r="O1912" s="5">
        <f t="shared" si="29"/>
        <v>-332.37</v>
      </c>
      <c r="R1912">
        <v>30</v>
      </c>
    </row>
    <row r="1913" spans="1:18" x14ac:dyDescent="0.25">
      <c r="A1913">
        <v>1912</v>
      </c>
      <c r="B1913" t="s">
        <v>15</v>
      </c>
      <c r="C1913" t="s">
        <v>365</v>
      </c>
      <c r="D1913" t="s">
        <v>323</v>
      </c>
      <c r="E1913">
        <v>4245520376</v>
      </c>
      <c r="F1913" s="1">
        <v>45840</v>
      </c>
      <c r="G1913" s="1">
        <v>45840</v>
      </c>
      <c r="H1913">
        <v>15030554348</v>
      </c>
      <c r="I1913" s="3">
        <v>112505000000</v>
      </c>
      <c r="J1913">
        <v>37.159999999999997</v>
      </c>
      <c r="K1913" s="1">
        <v>45870</v>
      </c>
      <c r="L1913" s="5">
        <v>33.78</v>
      </c>
      <c r="M1913" s="1">
        <v>45861</v>
      </c>
      <c r="N1913">
        <v>-9</v>
      </c>
      <c r="O1913" s="5">
        <f t="shared" si="29"/>
        <v>-304.02</v>
      </c>
      <c r="R1913">
        <v>30</v>
      </c>
    </row>
    <row r="1914" spans="1:18" x14ac:dyDescent="0.25">
      <c r="A1914">
        <v>1913</v>
      </c>
      <c r="B1914" t="s">
        <v>15</v>
      </c>
      <c r="C1914" t="s">
        <v>365</v>
      </c>
      <c r="D1914" t="s">
        <v>323</v>
      </c>
      <c r="E1914">
        <v>4245520376</v>
      </c>
      <c r="F1914" s="1">
        <v>45839</v>
      </c>
      <c r="G1914" s="1">
        <v>45839</v>
      </c>
      <c r="H1914">
        <v>15030555405</v>
      </c>
      <c r="I1914" s="3">
        <v>112505000000</v>
      </c>
      <c r="J1914">
        <v>54.57</v>
      </c>
      <c r="K1914" s="1">
        <v>45869</v>
      </c>
      <c r="L1914" s="5">
        <v>49.61</v>
      </c>
      <c r="M1914" s="1">
        <v>45861</v>
      </c>
      <c r="N1914">
        <v>-8</v>
      </c>
      <c r="O1914" s="5">
        <f t="shared" si="29"/>
        <v>-396.88</v>
      </c>
      <c r="R1914">
        <v>30</v>
      </c>
    </row>
    <row r="1915" spans="1:18" x14ac:dyDescent="0.25">
      <c r="A1915">
        <v>1914</v>
      </c>
      <c r="B1915" t="s">
        <v>15</v>
      </c>
      <c r="C1915" t="s">
        <v>365</v>
      </c>
      <c r="D1915" t="s">
        <v>323</v>
      </c>
      <c r="E1915">
        <v>4245520376</v>
      </c>
      <c r="F1915" s="1">
        <v>45840</v>
      </c>
      <c r="G1915" s="1">
        <v>45840</v>
      </c>
      <c r="H1915">
        <v>15030556589</v>
      </c>
      <c r="I1915" s="3">
        <v>112505000000</v>
      </c>
      <c r="J1915">
        <v>136.82</v>
      </c>
      <c r="K1915" s="1">
        <v>45870</v>
      </c>
      <c r="L1915" s="5">
        <v>124.38</v>
      </c>
      <c r="M1915" s="1">
        <v>45861</v>
      </c>
      <c r="N1915">
        <v>-9</v>
      </c>
      <c r="O1915" s="5">
        <f t="shared" si="29"/>
        <v>-1119.42</v>
      </c>
      <c r="R1915">
        <v>30</v>
      </c>
    </row>
    <row r="1916" spans="1:18" x14ac:dyDescent="0.25">
      <c r="A1916">
        <v>1915</v>
      </c>
      <c r="B1916" t="s">
        <v>15</v>
      </c>
      <c r="C1916" t="s">
        <v>365</v>
      </c>
      <c r="D1916" t="s">
        <v>323</v>
      </c>
      <c r="E1916">
        <v>4245520376</v>
      </c>
      <c r="F1916" s="1">
        <v>45839</v>
      </c>
      <c r="G1916" s="1">
        <v>45839</v>
      </c>
      <c r="H1916">
        <v>15030557738</v>
      </c>
      <c r="I1916" s="3">
        <v>112505000000</v>
      </c>
      <c r="J1916">
        <v>78.56</v>
      </c>
      <c r="K1916" s="1">
        <v>45869</v>
      </c>
      <c r="L1916" s="5">
        <v>71.42</v>
      </c>
      <c r="M1916" s="1">
        <v>45861</v>
      </c>
      <c r="N1916">
        <v>-8</v>
      </c>
      <c r="O1916" s="5">
        <f t="shared" si="29"/>
        <v>-571.36</v>
      </c>
      <c r="R1916">
        <v>30</v>
      </c>
    </row>
    <row r="1917" spans="1:18" x14ac:dyDescent="0.25">
      <c r="A1917">
        <v>1916</v>
      </c>
      <c r="B1917" t="s">
        <v>15</v>
      </c>
      <c r="C1917" t="s">
        <v>365</v>
      </c>
      <c r="D1917" t="s">
        <v>323</v>
      </c>
      <c r="E1917">
        <v>4245520376</v>
      </c>
      <c r="F1917" s="1">
        <v>45840</v>
      </c>
      <c r="G1917" s="1">
        <v>45840</v>
      </c>
      <c r="H1917">
        <v>15030558673</v>
      </c>
      <c r="I1917" s="3">
        <v>112505000000</v>
      </c>
      <c r="J1917">
        <v>215.88</v>
      </c>
      <c r="K1917" s="1">
        <v>45870</v>
      </c>
      <c r="L1917" s="5">
        <v>196.25</v>
      </c>
      <c r="M1917" s="1">
        <v>45861</v>
      </c>
      <c r="N1917">
        <v>-9</v>
      </c>
      <c r="O1917" s="5">
        <f t="shared" si="29"/>
        <v>-1766.25</v>
      </c>
      <c r="R1917">
        <v>30</v>
      </c>
    </row>
    <row r="1918" spans="1:18" x14ac:dyDescent="0.25">
      <c r="A1918">
        <v>1917</v>
      </c>
      <c r="B1918" t="s">
        <v>15</v>
      </c>
      <c r="C1918" t="s">
        <v>365</v>
      </c>
      <c r="D1918" t="s">
        <v>323</v>
      </c>
      <c r="E1918">
        <v>4245520376</v>
      </c>
      <c r="F1918" s="1">
        <v>45840</v>
      </c>
      <c r="G1918" s="1">
        <v>45840</v>
      </c>
      <c r="H1918">
        <v>15030559668</v>
      </c>
      <c r="I1918" s="3">
        <v>112505000000</v>
      </c>
      <c r="J1918">
        <v>54.57</v>
      </c>
      <c r="K1918" s="1">
        <v>45870</v>
      </c>
      <c r="L1918" s="5">
        <v>49.61</v>
      </c>
      <c r="M1918" s="1">
        <v>45861</v>
      </c>
      <c r="N1918">
        <v>-9</v>
      </c>
      <c r="O1918" s="5">
        <f t="shared" si="29"/>
        <v>-446.49</v>
      </c>
      <c r="R1918">
        <v>30</v>
      </c>
    </row>
    <row r="1919" spans="1:18" x14ac:dyDescent="0.25">
      <c r="A1919">
        <v>1918</v>
      </c>
      <c r="B1919" t="s">
        <v>15</v>
      </c>
      <c r="C1919" t="s">
        <v>365</v>
      </c>
      <c r="D1919" t="s">
        <v>323</v>
      </c>
      <c r="E1919">
        <v>4245520376</v>
      </c>
      <c r="F1919" s="1">
        <v>45840</v>
      </c>
      <c r="G1919" s="1">
        <v>45840</v>
      </c>
      <c r="H1919">
        <v>15030560546</v>
      </c>
      <c r="I1919" s="3">
        <v>112505000000</v>
      </c>
      <c r="J1919">
        <v>28.56</v>
      </c>
      <c r="K1919" s="1">
        <v>45870</v>
      </c>
      <c r="L1919" s="5">
        <v>25.96</v>
      </c>
      <c r="M1919" s="1">
        <v>45861</v>
      </c>
      <c r="N1919">
        <v>-9</v>
      </c>
      <c r="O1919" s="5">
        <f t="shared" si="29"/>
        <v>-233.64000000000001</v>
      </c>
      <c r="R1919">
        <v>30</v>
      </c>
    </row>
    <row r="1920" spans="1:18" x14ac:dyDescent="0.25">
      <c r="A1920">
        <v>1919</v>
      </c>
      <c r="B1920" t="s">
        <v>15</v>
      </c>
      <c r="C1920" t="s">
        <v>365</v>
      </c>
      <c r="D1920" t="s">
        <v>323</v>
      </c>
      <c r="E1920">
        <v>4245520376</v>
      </c>
      <c r="F1920" s="1">
        <v>45839</v>
      </c>
      <c r="G1920" s="1">
        <v>45839</v>
      </c>
      <c r="H1920">
        <v>15030561415</v>
      </c>
      <c r="I1920" s="3">
        <v>112505000000</v>
      </c>
      <c r="J1920">
        <v>37.159999999999997</v>
      </c>
      <c r="K1920" s="1">
        <v>45869</v>
      </c>
      <c r="L1920" s="5">
        <v>33.78</v>
      </c>
      <c r="M1920" s="1">
        <v>45861</v>
      </c>
      <c r="N1920">
        <v>-8</v>
      </c>
      <c r="O1920" s="5">
        <f t="shared" si="29"/>
        <v>-270.24</v>
      </c>
      <c r="R1920">
        <v>30</v>
      </c>
    </row>
    <row r="1921" spans="1:18" x14ac:dyDescent="0.25">
      <c r="A1921">
        <v>1920</v>
      </c>
      <c r="B1921" t="s">
        <v>15</v>
      </c>
      <c r="C1921" t="s">
        <v>365</v>
      </c>
      <c r="D1921" t="s">
        <v>323</v>
      </c>
      <c r="E1921">
        <v>4245520376</v>
      </c>
      <c r="F1921" s="1">
        <v>45839</v>
      </c>
      <c r="G1921" s="1">
        <v>45839</v>
      </c>
      <c r="H1921">
        <v>15030562410</v>
      </c>
      <c r="I1921" s="3">
        <v>112505000000</v>
      </c>
      <c r="J1921">
        <v>28.57</v>
      </c>
      <c r="K1921" s="1">
        <v>45869</v>
      </c>
      <c r="L1921" s="5">
        <v>25.97</v>
      </c>
      <c r="M1921" s="1">
        <v>45861</v>
      </c>
      <c r="N1921">
        <v>-8</v>
      </c>
      <c r="O1921" s="5">
        <f t="shared" si="29"/>
        <v>-207.76</v>
      </c>
      <c r="R1921">
        <v>30</v>
      </c>
    </row>
    <row r="1922" spans="1:18" x14ac:dyDescent="0.25">
      <c r="A1922">
        <v>1921</v>
      </c>
      <c r="B1922" t="s">
        <v>15</v>
      </c>
      <c r="C1922" t="s">
        <v>365</v>
      </c>
      <c r="D1922" t="s">
        <v>323</v>
      </c>
      <c r="E1922">
        <v>4245520376</v>
      </c>
      <c r="F1922" s="1">
        <v>45840</v>
      </c>
      <c r="G1922" s="1">
        <v>45840</v>
      </c>
      <c r="H1922">
        <v>15030563560</v>
      </c>
      <c r="I1922" s="3">
        <v>112505000000</v>
      </c>
      <c r="J1922">
        <v>12.74</v>
      </c>
      <c r="K1922" s="1">
        <v>45870</v>
      </c>
      <c r="L1922" s="5">
        <v>11.58</v>
      </c>
      <c r="M1922" s="1">
        <v>45861</v>
      </c>
      <c r="N1922">
        <v>-9</v>
      </c>
      <c r="O1922" s="5">
        <f t="shared" si="29"/>
        <v>-104.22</v>
      </c>
      <c r="R1922">
        <v>30</v>
      </c>
    </row>
    <row r="1923" spans="1:18" x14ac:dyDescent="0.25">
      <c r="A1923">
        <v>1922</v>
      </c>
      <c r="B1923" t="s">
        <v>15</v>
      </c>
      <c r="C1923" t="s">
        <v>365</v>
      </c>
      <c r="D1923" t="s">
        <v>323</v>
      </c>
      <c r="E1923">
        <v>4245520376</v>
      </c>
      <c r="F1923" s="1">
        <v>45840</v>
      </c>
      <c r="G1923" s="1">
        <v>45840</v>
      </c>
      <c r="H1923">
        <v>15030564778</v>
      </c>
      <c r="I1923" s="3">
        <v>112505000000</v>
      </c>
      <c r="J1923">
        <v>378.88</v>
      </c>
      <c r="K1923" s="1">
        <v>45870</v>
      </c>
      <c r="L1923" s="5">
        <v>344.44</v>
      </c>
      <c r="M1923" s="1">
        <v>45861</v>
      </c>
      <c r="N1923">
        <v>-9</v>
      </c>
      <c r="O1923" s="5">
        <f t="shared" ref="O1923:O1986" si="30">N1923*L1923</f>
        <v>-3099.96</v>
      </c>
      <c r="R1923">
        <v>30</v>
      </c>
    </row>
    <row r="1924" spans="1:18" x14ac:dyDescent="0.25">
      <c r="A1924">
        <v>1923</v>
      </c>
      <c r="B1924" t="s">
        <v>15</v>
      </c>
      <c r="C1924" t="s">
        <v>365</v>
      </c>
      <c r="D1924" t="s">
        <v>323</v>
      </c>
      <c r="E1924">
        <v>4245520376</v>
      </c>
      <c r="F1924" s="1">
        <v>45839</v>
      </c>
      <c r="G1924" s="1">
        <v>45839</v>
      </c>
      <c r="H1924">
        <v>15030565914</v>
      </c>
      <c r="I1924" s="3">
        <v>112505000000</v>
      </c>
      <c r="J1924">
        <v>12.74</v>
      </c>
      <c r="K1924" s="1">
        <v>45869</v>
      </c>
      <c r="L1924" s="5">
        <v>11.58</v>
      </c>
      <c r="M1924" s="1">
        <v>45861</v>
      </c>
      <c r="N1924">
        <v>-8</v>
      </c>
      <c r="O1924" s="5">
        <f t="shared" si="30"/>
        <v>-92.64</v>
      </c>
      <c r="R1924">
        <v>30</v>
      </c>
    </row>
    <row r="1925" spans="1:18" x14ac:dyDescent="0.25">
      <c r="A1925">
        <v>1924</v>
      </c>
      <c r="B1925" t="s">
        <v>15</v>
      </c>
      <c r="C1925" t="s">
        <v>365</v>
      </c>
      <c r="D1925" t="s">
        <v>323</v>
      </c>
      <c r="E1925">
        <v>4245520376</v>
      </c>
      <c r="F1925" s="1">
        <v>45840</v>
      </c>
      <c r="G1925" s="1">
        <v>45840</v>
      </c>
      <c r="H1925">
        <v>15030567092</v>
      </c>
      <c r="I1925" s="3">
        <v>112505000000</v>
      </c>
      <c r="J1925">
        <v>28.57</v>
      </c>
      <c r="K1925" s="1">
        <v>45870</v>
      </c>
      <c r="L1925" s="5">
        <v>25.97</v>
      </c>
      <c r="M1925" s="1">
        <v>45861</v>
      </c>
      <c r="N1925">
        <v>-9</v>
      </c>
      <c r="O1925" s="5">
        <f t="shared" si="30"/>
        <v>-233.73</v>
      </c>
      <c r="R1925">
        <v>30</v>
      </c>
    </row>
    <row r="1926" spans="1:18" x14ac:dyDescent="0.25">
      <c r="A1926">
        <v>1925</v>
      </c>
      <c r="B1926" t="s">
        <v>15</v>
      </c>
      <c r="C1926" t="s">
        <v>365</v>
      </c>
      <c r="D1926" t="s">
        <v>323</v>
      </c>
      <c r="E1926">
        <v>4245520376</v>
      </c>
      <c r="F1926" s="1">
        <v>45839</v>
      </c>
      <c r="G1926" s="1">
        <v>45839</v>
      </c>
      <c r="H1926">
        <v>15030568414</v>
      </c>
      <c r="I1926" s="3">
        <v>112505000000</v>
      </c>
      <c r="J1926">
        <v>28.57</v>
      </c>
      <c r="K1926" s="1">
        <v>45869</v>
      </c>
      <c r="L1926" s="5">
        <v>25.97</v>
      </c>
      <c r="M1926" s="1">
        <v>45861</v>
      </c>
      <c r="N1926">
        <v>-8</v>
      </c>
      <c r="O1926" s="5">
        <f t="shared" si="30"/>
        <v>-207.76</v>
      </c>
      <c r="R1926">
        <v>30</v>
      </c>
    </row>
    <row r="1927" spans="1:18" x14ac:dyDescent="0.25">
      <c r="A1927">
        <v>1926</v>
      </c>
      <c r="B1927" t="s">
        <v>15</v>
      </c>
      <c r="C1927" t="s">
        <v>365</v>
      </c>
      <c r="D1927" t="s">
        <v>323</v>
      </c>
      <c r="E1927">
        <v>4245520376</v>
      </c>
      <c r="F1927" s="1">
        <v>45839</v>
      </c>
      <c r="G1927" s="1">
        <v>45839</v>
      </c>
      <c r="H1927">
        <v>15030569620</v>
      </c>
      <c r="I1927" s="3">
        <v>112505000000</v>
      </c>
      <c r="J1927">
        <v>23.21</v>
      </c>
      <c r="K1927" s="1">
        <v>45869</v>
      </c>
      <c r="L1927" s="5">
        <v>21.1</v>
      </c>
      <c r="M1927" s="1">
        <v>45861</v>
      </c>
      <c r="N1927">
        <v>-8</v>
      </c>
      <c r="O1927" s="5">
        <f t="shared" si="30"/>
        <v>-168.8</v>
      </c>
      <c r="R1927">
        <v>30</v>
      </c>
    </row>
    <row r="1928" spans="1:18" x14ac:dyDescent="0.25">
      <c r="A1928">
        <v>1927</v>
      </c>
      <c r="B1928" t="s">
        <v>15</v>
      </c>
      <c r="C1928" t="s">
        <v>365</v>
      </c>
      <c r="D1928" t="s">
        <v>323</v>
      </c>
      <c r="E1928">
        <v>4245520376</v>
      </c>
      <c r="F1928" s="1">
        <v>45839</v>
      </c>
      <c r="G1928" s="1">
        <v>45839</v>
      </c>
      <c r="H1928">
        <v>15030570529</v>
      </c>
      <c r="I1928" s="3">
        <v>112505000000</v>
      </c>
      <c r="J1928">
        <v>159.18</v>
      </c>
      <c r="K1928" s="1">
        <v>45869</v>
      </c>
      <c r="L1928" s="5">
        <v>144.71</v>
      </c>
      <c r="M1928" s="1">
        <v>45861</v>
      </c>
      <c r="N1928">
        <v>-8</v>
      </c>
      <c r="O1928" s="5">
        <f t="shared" si="30"/>
        <v>-1157.68</v>
      </c>
      <c r="R1928">
        <v>30</v>
      </c>
    </row>
    <row r="1929" spans="1:18" x14ac:dyDescent="0.25">
      <c r="A1929">
        <v>1928</v>
      </c>
      <c r="B1929" t="s">
        <v>15</v>
      </c>
      <c r="C1929" t="s">
        <v>365</v>
      </c>
      <c r="D1929" t="s">
        <v>323</v>
      </c>
      <c r="E1929">
        <v>4245520376</v>
      </c>
      <c r="F1929" s="1">
        <v>45840</v>
      </c>
      <c r="G1929" s="1">
        <v>45840</v>
      </c>
      <c r="H1929">
        <v>15030571594</v>
      </c>
      <c r="I1929" s="3">
        <v>112505000000</v>
      </c>
      <c r="J1929">
        <v>61.55</v>
      </c>
      <c r="K1929" s="1">
        <v>45870</v>
      </c>
      <c r="L1929" s="5">
        <v>55.95</v>
      </c>
      <c r="M1929" s="1">
        <v>45861</v>
      </c>
      <c r="N1929">
        <v>-9</v>
      </c>
      <c r="O1929" s="5">
        <f t="shared" si="30"/>
        <v>-503.55</v>
      </c>
      <c r="R1929">
        <v>30</v>
      </c>
    </row>
    <row r="1930" spans="1:18" x14ac:dyDescent="0.25">
      <c r="A1930">
        <v>1929</v>
      </c>
      <c r="B1930" t="s">
        <v>15</v>
      </c>
      <c r="C1930" t="s">
        <v>365</v>
      </c>
      <c r="D1930" t="s">
        <v>323</v>
      </c>
      <c r="E1930">
        <v>4245520376</v>
      </c>
      <c r="F1930" s="1">
        <v>45839</v>
      </c>
      <c r="G1930" s="1">
        <v>45839</v>
      </c>
      <c r="H1930">
        <v>15030572834</v>
      </c>
      <c r="I1930" s="3">
        <v>112505000000</v>
      </c>
      <c r="J1930">
        <v>28.56</v>
      </c>
      <c r="K1930" s="1">
        <v>45869</v>
      </c>
      <c r="L1930" s="5">
        <v>25.96</v>
      </c>
      <c r="M1930" s="1">
        <v>45861</v>
      </c>
      <c r="N1930">
        <v>-8</v>
      </c>
      <c r="O1930" s="5">
        <f t="shared" si="30"/>
        <v>-207.68</v>
      </c>
      <c r="R1930">
        <v>30</v>
      </c>
    </row>
    <row r="1931" spans="1:18" x14ac:dyDescent="0.25">
      <c r="A1931">
        <v>1930</v>
      </c>
      <c r="B1931" t="s">
        <v>15</v>
      </c>
      <c r="C1931" t="s">
        <v>365</v>
      </c>
      <c r="D1931" t="s">
        <v>323</v>
      </c>
      <c r="E1931">
        <v>4245520376</v>
      </c>
      <c r="F1931" s="1">
        <v>45840</v>
      </c>
      <c r="G1931" s="1">
        <v>45840</v>
      </c>
      <c r="H1931">
        <v>15030573852</v>
      </c>
      <c r="I1931" s="3">
        <v>112505000000</v>
      </c>
      <c r="J1931">
        <v>28.57</v>
      </c>
      <c r="K1931" s="1">
        <v>45870</v>
      </c>
      <c r="L1931" s="5">
        <v>25.97</v>
      </c>
      <c r="M1931" s="1">
        <v>45861</v>
      </c>
      <c r="N1931">
        <v>-9</v>
      </c>
      <c r="O1931" s="5">
        <f t="shared" si="30"/>
        <v>-233.73</v>
      </c>
      <c r="R1931">
        <v>30</v>
      </c>
    </row>
    <row r="1932" spans="1:18" x14ac:dyDescent="0.25">
      <c r="A1932">
        <v>1931</v>
      </c>
      <c r="B1932" t="s">
        <v>15</v>
      </c>
      <c r="C1932" t="s">
        <v>365</v>
      </c>
      <c r="D1932" t="s">
        <v>323</v>
      </c>
      <c r="E1932">
        <v>4245520376</v>
      </c>
      <c r="F1932" s="1">
        <v>45839</v>
      </c>
      <c r="G1932" s="1">
        <v>45839</v>
      </c>
      <c r="H1932">
        <v>15030575107</v>
      </c>
      <c r="I1932" s="3">
        <v>112505000000</v>
      </c>
      <c r="J1932">
        <v>12.74</v>
      </c>
      <c r="K1932" s="1">
        <v>45869</v>
      </c>
      <c r="L1932" s="5">
        <v>11.58</v>
      </c>
      <c r="M1932" s="1">
        <v>45861</v>
      </c>
      <c r="N1932">
        <v>-8</v>
      </c>
      <c r="O1932" s="5">
        <f t="shared" si="30"/>
        <v>-92.64</v>
      </c>
      <c r="R1932">
        <v>30</v>
      </c>
    </row>
    <row r="1933" spans="1:18" x14ac:dyDescent="0.25">
      <c r="A1933">
        <v>1932</v>
      </c>
      <c r="B1933" t="s">
        <v>15</v>
      </c>
      <c r="C1933" t="s">
        <v>365</v>
      </c>
      <c r="D1933" t="s">
        <v>323</v>
      </c>
      <c r="E1933">
        <v>4245520376</v>
      </c>
      <c r="F1933" s="1">
        <v>45839</v>
      </c>
      <c r="G1933" s="1">
        <v>45839</v>
      </c>
      <c r="H1933">
        <v>15030576112</v>
      </c>
      <c r="I1933" s="3">
        <v>112505000000</v>
      </c>
      <c r="J1933">
        <v>167.43</v>
      </c>
      <c r="K1933" s="1">
        <v>45869</v>
      </c>
      <c r="L1933" s="5">
        <v>152.21</v>
      </c>
      <c r="M1933" s="1">
        <v>45861</v>
      </c>
      <c r="N1933">
        <v>-8</v>
      </c>
      <c r="O1933" s="5">
        <f t="shared" si="30"/>
        <v>-1217.68</v>
      </c>
      <c r="R1933">
        <v>30</v>
      </c>
    </row>
    <row r="1934" spans="1:18" x14ac:dyDescent="0.25">
      <c r="A1934">
        <v>1933</v>
      </c>
      <c r="B1934" t="s">
        <v>15</v>
      </c>
      <c r="C1934" t="s">
        <v>365</v>
      </c>
      <c r="D1934" t="s">
        <v>323</v>
      </c>
      <c r="E1934">
        <v>4245520376</v>
      </c>
      <c r="F1934" s="1">
        <v>45839</v>
      </c>
      <c r="G1934" s="1">
        <v>45839</v>
      </c>
      <c r="H1934">
        <v>15030577214</v>
      </c>
      <c r="I1934" s="3">
        <v>112505000000</v>
      </c>
      <c r="J1934">
        <v>33.65</v>
      </c>
      <c r="K1934" s="1">
        <v>45869</v>
      </c>
      <c r="L1934" s="5">
        <v>30.59</v>
      </c>
      <c r="M1934" s="1">
        <v>45861</v>
      </c>
      <c r="N1934">
        <v>-8</v>
      </c>
      <c r="O1934" s="5">
        <f t="shared" si="30"/>
        <v>-244.72</v>
      </c>
      <c r="R1934">
        <v>30</v>
      </c>
    </row>
    <row r="1935" spans="1:18" x14ac:dyDescent="0.25">
      <c r="A1935">
        <v>1934</v>
      </c>
      <c r="B1935" t="s">
        <v>15</v>
      </c>
      <c r="C1935" t="s">
        <v>365</v>
      </c>
      <c r="D1935" t="s">
        <v>323</v>
      </c>
      <c r="E1935">
        <v>4245520376</v>
      </c>
      <c r="F1935" s="1">
        <v>45840</v>
      </c>
      <c r="G1935" s="1">
        <v>45840</v>
      </c>
      <c r="H1935">
        <v>15030578149</v>
      </c>
      <c r="I1935" s="3">
        <v>112505000000</v>
      </c>
      <c r="J1935">
        <v>28.59</v>
      </c>
      <c r="K1935" s="1">
        <v>45870</v>
      </c>
      <c r="L1935" s="5">
        <v>25.99</v>
      </c>
      <c r="M1935" s="1">
        <v>45861</v>
      </c>
      <c r="N1935">
        <v>-9</v>
      </c>
      <c r="O1935" s="5">
        <f t="shared" si="30"/>
        <v>-233.91</v>
      </c>
      <c r="R1935">
        <v>30</v>
      </c>
    </row>
    <row r="1936" spans="1:18" x14ac:dyDescent="0.25">
      <c r="A1936">
        <v>1935</v>
      </c>
      <c r="B1936" t="s">
        <v>15</v>
      </c>
      <c r="C1936" t="s">
        <v>365</v>
      </c>
      <c r="D1936" t="s">
        <v>323</v>
      </c>
      <c r="E1936">
        <v>4245520376</v>
      </c>
      <c r="F1936" s="1">
        <v>45840</v>
      </c>
      <c r="G1936" s="1">
        <v>45840</v>
      </c>
      <c r="H1936">
        <v>15030579363</v>
      </c>
      <c r="I1936" s="3">
        <v>112505000000</v>
      </c>
      <c r="J1936">
        <v>271.10000000000002</v>
      </c>
      <c r="K1936" s="1">
        <v>45870</v>
      </c>
      <c r="L1936" s="5">
        <v>246.45</v>
      </c>
      <c r="M1936" s="1">
        <v>45861</v>
      </c>
      <c r="N1936">
        <v>-9</v>
      </c>
      <c r="O1936" s="5">
        <f t="shared" si="30"/>
        <v>-2218.0499999999997</v>
      </c>
      <c r="R1936">
        <v>30</v>
      </c>
    </row>
    <row r="1937" spans="1:18" x14ac:dyDescent="0.25">
      <c r="A1937">
        <v>1936</v>
      </c>
      <c r="B1937" t="s">
        <v>15</v>
      </c>
      <c r="C1937" t="s">
        <v>365</v>
      </c>
      <c r="D1937" t="s">
        <v>323</v>
      </c>
      <c r="E1937">
        <v>4245520376</v>
      </c>
      <c r="F1937" s="1">
        <v>45840</v>
      </c>
      <c r="G1937" s="1">
        <v>45840</v>
      </c>
      <c r="H1937">
        <v>15030580598</v>
      </c>
      <c r="I1937" s="3">
        <v>112505000000</v>
      </c>
      <c r="J1937">
        <v>28.51</v>
      </c>
      <c r="K1937" s="1">
        <v>45870</v>
      </c>
      <c r="L1937" s="5">
        <v>25.92</v>
      </c>
      <c r="M1937" s="1">
        <v>45861</v>
      </c>
      <c r="N1937">
        <v>-9</v>
      </c>
      <c r="O1937" s="5">
        <f t="shared" si="30"/>
        <v>-233.28000000000003</v>
      </c>
      <c r="R1937">
        <v>30</v>
      </c>
    </row>
    <row r="1938" spans="1:18" x14ac:dyDescent="0.25">
      <c r="A1938">
        <v>1937</v>
      </c>
      <c r="B1938" t="s">
        <v>15</v>
      </c>
      <c r="C1938" t="s">
        <v>365</v>
      </c>
      <c r="D1938" t="s">
        <v>323</v>
      </c>
      <c r="E1938">
        <v>4245520376</v>
      </c>
      <c r="F1938" s="1">
        <v>45840</v>
      </c>
      <c r="G1938" s="1">
        <v>45840</v>
      </c>
      <c r="H1938">
        <v>15030581689</v>
      </c>
      <c r="I1938" s="3">
        <v>112505000000</v>
      </c>
      <c r="J1938">
        <v>208</v>
      </c>
      <c r="K1938" s="1">
        <v>45870</v>
      </c>
      <c r="L1938" s="5">
        <v>189.09</v>
      </c>
      <c r="M1938" s="1">
        <v>45861</v>
      </c>
      <c r="N1938">
        <v>-9</v>
      </c>
      <c r="O1938" s="5">
        <f t="shared" si="30"/>
        <v>-1701.81</v>
      </c>
      <c r="R1938">
        <v>30</v>
      </c>
    </row>
    <row r="1939" spans="1:18" x14ac:dyDescent="0.25">
      <c r="A1939">
        <v>1938</v>
      </c>
      <c r="B1939" t="s">
        <v>15</v>
      </c>
      <c r="C1939" t="s">
        <v>365</v>
      </c>
      <c r="D1939" t="s">
        <v>323</v>
      </c>
      <c r="E1939">
        <v>4245520376</v>
      </c>
      <c r="F1939" s="1">
        <v>45840</v>
      </c>
      <c r="G1939" s="1">
        <v>45840</v>
      </c>
      <c r="H1939">
        <v>15030583584</v>
      </c>
      <c r="I1939" s="3">
        <v>112505000000</v>
      </c>
      <c r="J1939">
        <v>44.09</v>
      </c>
      <c r="K1939" s="1">
        <v>45870</v>
      </c>
      <c r="L1939" s="5">
        <v>40.08</v>
      </c>
      <c r="M1939" s="1">
        <v>45861</v>
      </c>
      <c r="N1939">
        <v>-9</v>
      </c>
      <c r="O1939" s="5">
        <f t="shared" si="30"/>
        <v>-360.71999999999997</v>
      </c>
      <c r="R1939">
        <v>30</v>
      </c>
    </row>
    <row r="1940" spans="1:18" x14ac:dyDescent="0.25">
      <c r="A1940">
        <v>1939</v>
      </c>
      <c r="B1940" t="s">
        <v>15</v>
      </c>
      <c r="C1940" t="s">
        <v>365</v>
      </c>
      <c r="D1940" t="s">
        <v>323</v>
      </c>
      <c r="E1940">
        <v>4245520376</v>
      </c>
      <c r="F1940" s="1">
        <v>45840</v>
      </c>
      <c r="G1940" s="1">
        <v>45840</v>
      </c>
      <c r="H1940">
        <v>15030585846</v>
      </c>
      <c r="I1940" s="3">
        <v>112505000000</v>
      </c>
      <c r="J1940">
        <v>113.27</v>
      </c>
      <c r="K1940" s="1">
        <v>45870</v>
      </c>
      <c r="L1940" s="5">
        <v>102.97</v>
      </c>
      <c r="M1940" s="1">
        <v>45861</v>
      </c>
      <c r="N1940">
        <v>-9</v>
      </c>
      <c r="O1940" s="5">
        <f t="shared" si="30"/>
        <v>-926.73</v>
      </c>
      <c r="R1940">
        <v>30</v>
      </c>
    </row>
    <row r="1941" spans="1:18" x14ac:dyDescent="0.25">
      <c r="A1941">
        <v>1940</v>
      </c>
      <c r="B1941" t="s">
        <v>15</v>
      </c>
      <c r="C1941" t="s">
        <v>365</v>
      </c>
      <c r="D1941" t="s">
        <v>323</v>
      </c>
      <c r="E1941">
        <v>4245520376</v>
      </c>
      <c r="F1941" s="1">
        <v>45839</v>
      </c>
      <c r="G1941" s="1">
        <v>45839</v>
      </c>
      <c r="H1941">
        <v>15030587619</v>
      </c>
      <c r="I1941" s="3">
        <v>112505000000</v>
      </c>
      <c r="J1941">
        <v>49.48</v>
      </c>
      <c r="K1941" s="1">
        <v>45869</v>
      </c>
      <c r="L1941" s="5">
        <v>44.98</v>
      </c>
      <c r="M1941" s="1">
        <v>45861</v>
      </c>
      <c r="N1941">
        <v>-8</v>
      </c>
      <c r="O1941" s="5">
        <f t="shared" si="30"/>
        <v>-359.84</v>
      </c>
      <c r="R1941">
        <v>30</v>
      </c>
    </row>
    <row r="1942" spans="1:18" x14ac:dyDescent="0.25">
      <c r="A1942">
        <v>1941</v>
      </c>
      <c r="B1942" t="s">
        <v>15</v>
      </c>
      <c r="C1942" t="s">
        <v>365</v>
      </c>
      <c r="D1942" t="s">
        <v>323</v>
      </c>
      <c r="E1942">
        <v>4245520376</v>
      </c>
      <c r="F1942" s="1">
        <v>45840</v>
      </c>
      <c r="G1942" s="1">
        <v>45840</v>
      </c>
      <c r="H1942">
        <v>15030587990</v>
      </c>
      <c r="I1942" s="3">
        <v>112505000000</v>
      </c>
      <c r="J1942">
        <v>28.09</v>
      </c>
      <c r="K1942" s="1">
        <v>45870</v>
      </c>
      <c r="L1942" s="5">
        <v>25.54</v>
      </c>
      <c r="M1942" s="1">
        <v>45861</v>
      </c>
      <c r="N1942">
        <v>-9</v>
      </c>
      <c r="O1942" s="5">
        <f t="shared" si="30"/>
        <v>-229.85999999999999</v>
      </c>
      <c r="R1942">
        <v>30</v>
      </c>
    </row>
    <row r="1943" spans="1:18" x14ac:dyDescent="0.25">
      <c r="A1943">
        <v>1942</v>
      </c>
      <c r="B1943" t="s">
        <v>15</v>
      </c>
      <c r="C1943" t="s">
        <v>365</v>
      </c>
      <c r="D1943" t="s">
        <v>323</v>
      </c>
      <c r="E1943">
        <v>4245520376</v>
      </c>
      <c r="F1943" s="1">
        <v>45840</v>
      </c>
      <c r="G1943" s="1">
        <v>45840</v>
      </c>
      <c r="H1943">
        <v>15030588389</v>
      </c>
      <c r="I1943" s="3">
        <v>112505000000</v>
      </c>
      <c r="J1943">
        <v>76.03</v>
      </c>
      <c r="K1943" s="1">
        <v>45870</v>
      </c>
      <c r="L1943" s="5">
        <v>69.12</v>
      </c>
      <c r="M1943" s="1">
        <v>45861</v>
      </c>
      <c r="N1943">
        <v>-9</v>
      </c>
      <c r="O1943" s="5">
        <f t="shared" si="30"/>
        <v>-622.08000000000004</v>
      </c>
      <c r="R1943">
        <v>30</v>
      </c>
    </row>
    <row r="1944" spans="1:18" x14ac:dyDescent="0.25">
      <c r="A1944">
        <v>1943</v>
      </c>
      <c r="B1944" t="s">
        <v>15</v>
      </c>
      <c r="C1944" t="s">
        <v>365</v>
      </c>
      <c r="D1944" t="s">
        <v>323</v>
      </c>
      <c r="E1944">
        <v>4245520376</v>
      </c>
      <c r="F1944" s="1">
        <v>45839</v>
      </c>
      <c r="G1944" s="1">
        <v>45839</v>
      </c>
      <c r="H1944">
        <v>15030588816</v>
      </c>
      <c r="I1944" s="3">
        <v>112505000000</v>
      </c>
      <c r="J1944">
        <v>28.55</v>
      </c>
      <c r="K1944" s="1">
        <v>45869</v>
      </c>
      <c r="L1944" s="5">
        <v>25.95</v>
      </c>
      <c r="M1944" s="1">
        <v>45861</v>
      </c>
      <c r="N1944">
        <v>-8</v>
      </c>
      <c r="O1944" s="5">
        <f t="shared" si="30"/>
        <v>-207.6</v>
      </c>
      <c r="R1944">
        <v>30</v>
      </c>
    </row>
    <row r="1945" spans="1:18" x14ac:dyDescent="0.25">
      <c r="A1945">
        <v>1944</v>
      </c>
      <c r="B1945" t="s">
        <v>15</v>
      </c>
      <c r="C1945" t="s">
        <v>365</v>
      </c>
      <c r="D1945" t="s">
        <v>323</v>
      </c>
      <c r="E1945">
        <v>4245520376</v>
      </c>
      <c r="F1945" s="1">
        <v>45840</v>
      </c>
      <c r="G1945" s="1">
        <v>45840</v>
      </c>
      <c r="H1945">
        <v>15030589999</v>
      </c>
      <c r="I1945" s="3">
        <v>112505000000</v>
      </c>
      <c r="J1945">
        <v>28.56</v>
      </c>
      <c r="K1945" s="1">
        <v>45870</v>
      </c>
      <c r="L1945" s="5">
        <v>25.96</v>
      </c>
      <c r="M1945" s="1">
        <v>45861</v>
      </c>
      <c r="N1945">
        <v>-9</v>
      </c>
      <c r="O1945" s="5">
        <f t="shared" si="30"/>
        <v>-233.64000000000001</v>
      </c>
      <c r="R1945">
        <v>30</v>
      </c>
    </row>
    <row r="1946" spans="1:18" x14ac:dyDescent="0.25">
      <c r="A1946">
        <v>1945</v>
      </c>
      <c r="B1946" t="s">
        <v>15</v>
      </c>
      <c r="C1946" t="s">
        <v>365</v>
      </c>
      <c r="D1946" t="s">
        <v>323</v>
      </c>
      <c r="E1946">
        <v>4245520376</v>
      </c>
      <c r="F1946" s="1">
        <v>45840</v>
      </c>
      <c r="G1946" s="1">
        <v>45840</v>
      </c>
      <c r="H1946">
        <v>15030591282</v>
      </c>
      <c r="I1946" s="3">
        <v>112505000000</v>
      </c>
      <c r="J1946">
        <v>28.51</v>
      </c>
      <c r="K1946" s="1">
        <v>45870</v>
      </c>
      <c r="L1946" s="5">
        <v>25.92</v>
      </c>
      <c r="M1946" s="1">
        <v>45861</v>
      </c>
      <c r="N1946">
        <v>-9</v>
      </c>
      <c r="O1946" s="5">
        <f t="shared" si="30"/>
        <v>-233.28000000000003</v>
      </c>
      <c r="R1946">
        <v>30</v>
      </c>
    </row>
    <row r="1947" spans="1:18" x14ac:dyDescent="0.25">
      <c r="A1947">
        <v>1946</v>
      </c>
      <c r="B1947" t="s">
        <v>15</v>
      </c>
      <c r="C1947" t="s">
        <v>365</v>
      </c>
      <c r="D1947" t="s">
        <v>323</v>
      </c>
      <c r="E1947">
        <v>4245520376</v>
      </c>
      <c r="F1947" s="1">
        <v>45839</v>
      </c>
      <c r="G1947" s="1">
        <v>45839</v>
      </c>
      <c r="H1947">
        <v>15030592541</v>
      </c>
      <c r="I1947" s="3">
        <v>112505000000</v>
      </c>
      <c r="J1947">
        <v>274.27</v>
      </c>
      <c r="K1947" s="1">
        <v>45869</v>
      </c>
      <c r="L1947" s="5">
        <v>249.34</v>
      </c>
      <c r="M1947" s="1">
        <v>45861</v>
      </c>
      <c r="N1947">
        <v>-8</v>
      </c>
      <c r="O1947" s="5">
        <f t="shared" si="30"/>
        <v>-1994.72</v>
      </c>
      <c r="R1947">
        <v>30</v>
      </c>
    </row>
    <row r="1948" spans="1:18" x14ac:dyDescent="0.25">
      <c r="A1948">
        <v>1947</v>
      </c>
      <c r="B1948" t="s">
        <v>15</v>
      </c>
      <c r="C1948" t="s">
        <v>365</v>
      </c>
      <c r="D1948" t="s">
        <v>323</v>
      </c>
      <c r="E1948">
        <v>4245520376</v>
      </c>
      <c r="F1948" s="1">
        <v>45840</v>
      </c>
      <c r="G1948" s="1">
        <v>45840</v>
      </c>
      <c r="H1948">
        <v>15030593656</v>
      </c>
      <c r="I1948" s="3">
        <v>112505000000</v>
      </c>
      <c r="J1948">
        <v>32.35</v>
      </c>
      <c r="K1948" s="1">
        <v>45870</v>
      </c>
      <c r="L1948" s="5">
        <v>29.41</v>
      </c>
      <c r="M1948" s="1">
        <v>45861</v>
      </c>
      <c r="N1948">
        <v>-9</v>
      </c>
      <c r="O1948" s="5">
        <f t="shared" si="30"/>
        <v>-264.69</v>
      </c>
      <c r="R1948">
        <v>30</v>
      </c>
    </row>
    <row r="1949" spans="1:18" x14ac:dyDescent="0.25">
      <c r="A1949">
        <v>1948</v>
      </c>
      <c r="B1949" t="s">
        <v>15</v>
      </c>
      <c r="C1949" t="s">
        <v>365</v>
      </c>
      <c r="D1949" t="s">
        <v>323</v>
      </c>
      <c r="E1949">
        <v>4245520376</v>
      </c>
      <c r="F1949" s="1">
        <v>45840</v>
      </c>
      <c r="G1949" s="1">
        <v>45840</v>
      </c>
      <c r="H1949">
        <v>15030594792</v>
      </c>
      <c r="I1949" s="3">
        <v>112505000000</v>
      </c>
      <c r="J1949">
        <v>28.53</v>
      </c>
      <c r="K1949" s="1">
        <v>45870</v>
      </c>
      <c r="L1949" s="5">
        <v>25.94</v>
      </c>
      <c r="M1949" s="1">
        <v>45861</v>
      </c>
      <c r="N1949">
        <v>-9</v>
      </c>
      <c r="O1949" s="5">
        <f t="shared" si="30"/>
        <v>-233.46</v>
      </c>
      <c r="R1949">
        <v>30</v>
      </c>
    </row>
    <row r="1950" spans="1:18" x14ac:dyDescent="0.25">
      <c r="A1950">
        <v>1949</v>
      </c>
      <c r="B1950" t="s">
        <v>15</v>
      </c>
      <c r="C1950" t="s">
        <v>365</v>
      </c>
      <c r="D1950" t="s">
        <v>323</v>
      </c>
      <c r="E1950">
        <v>4245520376</v>
      </c>
      <c r="F1950" s="1">
        <v>45839</v>
      </c>
      <c r="G1950" s="1">
        <v>45839</v>
      </c>
      <c r="H1950">
        <v>15030624242</v>
      </c>
      <c r="I1950" s="3">
        <v>112505000000</v>
      </c>
      <c r="J1950">
        <v>139</v>
      </c>
      <c r="K1950" s="1">
        <v>45869</v>
      </c>
      <c r="L1950" s="5">
        <v>126.36</v>
      </c>
      <c r="M1950" s="1">
        <v>45861</v>
      </c>
      <c r="N1950">
        <v>-8</v>
      </c>
      <c r="O1950" s="5">
        <f t="shared" si="30"/>
        <v>-1010.88</v>
      </c>
      <c r="R1950">
        <v>30</v>
      </c>
    </row>
    <row r="1951" spans="1:18" x14ac:dyDescent="0.25">
      <c r="A1951">
        <v>1950</v>
      </c>
      <c r="B1951" t="s">
        <v>15</v>
      </c>
      <c r="C1951" t="s">
        <v>365</v>
      </c>
      <c r="D1951" t="s">
        <v>323</v>
      </c>
      <c r="E1951">
        <v>4245520376</v>
      </c>
      <c r="F1951" s="1">
        <v>45839</v>
      </c>
      <c r="G1951" s="1">
        <v>45839</v>
      </c>
      <c r="H1951">
        <v>15030625238</v>
      </c>
      <c r="I1951" s="3">
        <v>112505000000</v>
      </c>
      <c r="J1951">
        <v>28.56</v>
      </c>
      <c r="K1951" s="1">
        <v>45869</v>
      </c>
      <c r="L1951" s="5">
        <v>25.96</v>
      </c>
      <c r="M1951" s="1">
        <v>45861</v>
      </c>
      <c r="N1951">
        <v>-8</v>
      </c>
      <c r="O1951" s="5">
        <f t="shared" si="30"/>
        <v>-207.68</v>
      </c>
      <c r="R1951">
        <v>30</v>
      </c>
    </row>
    <row r="1952" spans="1:18" x14ac:dyDescent="0.25">
      <c r="A1952">
        <v>1951</v>
      </c>
      <c r="B1952" t="s">
        <v>15</v>
      </c>
      <c r="C1952" t="s">
        <v>365</v>
      </c>
      <c r="D1952" t="s">
        <v>323</v>
      </c>
      <c r="E1952">
        <v>4245520376</v>
      </c>
      <c r="F1952" s="1">
        <v>45840</v>
      </c>
      <c r="G1952" s="1">
        <v>45840</v>
      </c>
      <c r="H1952">
        <v>15030626291</v>
      </c>
      <c r="I1952" s="3">
        <v>112505000000</v>
      </c>
      <c r="J1952">
        <v>85.99</v>
      </c>
      <c r="K1952" s="1">
        <v>45870</v>
      </c>
      <c r="L1952" s="5">
        <v>78.17</v>
      </c>
      <c r="M1952" s="1">
        <v>45861</v>
      </c>
      <c r="N1952">
        <v>-9</v>
      </c>
      <c r="O1952" s="5">
        <f t="shared" si="30"/>
        <v>-703.53</v>
      </c>
      <c r="R1952">
        <v>30</v>
      </c>
    </row>
    <row r="1953" spans="1:18" x14ac:dyDescent="0.25">
      <c r="A1953">
        <v>1952</v>
      </c>
      <c r="B1953" t="s">
        <v>15</v>
      </c>
      <c r="C1953" t="s">
        <v>365</v>
      </c>
      <c r="D1953" t="s">
        <v>323</v>
      </c>
      <c r="E1953">
        <v>4245520376</v>
      </c>
      <c r="F1953" s="1">
        <v>45840</v>
      </c>
      <c r="G1953" s="1">
        <v>45840</v>
      </c>
      <c r="H1953">
        <v>15030627562</v>
      </c>
      <c r="I1953" s="3">
        <v>112505000000</v>
      </c>
      <c r="J1953">
        <v>28.55</v>
      </c>
      <c r="K1953" s="1">
        <v>45870</v>
      </c>
      <c r="L1953" s="5">
        <v>25.95</v>
      </c>
      <c r="M1953" s="1">
        <v>45861</v>
      </c>
      <c r="N1953">
        <v>-9</v>
      </c>
      <c r="O1953" s="5">
        <f t="shared" si="30"/>
        <v>-233.54999999999998</v>
      </c>
      <c r="R1953">
        <v>30</v>
      </c>
    </row>
    <row r="1954" spans="1:18" x14ac:dyDescent="0.25">
      <c r="A1954">
        <v>1953</v>
      </c>
      <c r="B1954" t="s">
        <v>15</v>
      </c>
      <c r="C1954" t="s">
        <v>365</v>
      </c>
      <c r="D1954" t="s">
        <v>323</v>
      </c>
      <c r="E1954">
        <v>4245520376</v>
      </c>
      <c r="F1954" s="1">
        <v>45839</v>
      </c>
      <c r="G1954" s="1">
        <v>45839</v>
      </c>
      <c r="H1954">
        <v>15030628322</v>
      </c>
      <c r="I1954" s="3">
        <v>112505000000</v>
      </c>
      <c r="J1954">
        <v>10.57</v>
      </c>
      <c r="K1954" s="1">
        <v>45869</v>
      </c>
      <c r="L1954" s="5">
        <v>9.61</v>
      </c>
      <c r="M1954" s="1">
        <v>45861</v>
      </c>
      <c r="N1954">
        <v>-8</v>
      </c>
      <c r="O1954" s="5">
        <f t="shared" si="30"/>
        <v>-76.88</v>
      </c>
      <c r="R1954">
        <v>30</v>
      </c>
    </row>
    <row r="1955" spans="1:18" x14ac:dyDescent="0.25">
      <c r="A1955">
        <v>1954</v>
      </c>
      <c r="B1955" t="s">
        <v>15</v>
      </c>
      <c r="C1955" t="s">
        <v>365</v>
      </c>
      <c r="D1955" t="s">
        <v>323</v>
      </c>
      <c r="E1955">
        <v>4245520376</v>
      </c>
      <c r="F1955" s="1">
        <v>45840</v>
      </c>
      <c r="G1955" s="1">
        <v>45840</v>
      </c>
      <c r="H1955">
        <v>15030629350</v>
      </c>
      <c r="I1955" s="3">
        <v>112505000000</v>
      </c>
      <c r="J1955">
        <v>337.02</v>
      </c>
      <c r="K1955" s="1">
        <v>45870</v>
      </c>
      <c r="L1955" s="5">
        <v>306.38</v>
      </c>
      <c r="M1955" s="1">
        <v>45861</v>
      </c>
      <c r="N1955">
        <v>-9</v>
      </c>
      <c r="O1955" s="5">
        <f t="shared" si="30"/>
        <v>-2757.42</v>
      </c>
      <c r="R1955">
        <v>30</v>
      </c>
    </row>
    <row r="1956" spans="1:18" x14ac:dyDescent="0.25">
      <c r="A1956">
        <v>1955</v>
      </c>
      <c r="B1956" t="s">
        <v>15</v>
      </c>
      <c r="C1956" t="s">
        <v>365</v>
      </c>
      <c r="D1956" t="s">
        <v>323</v>
      </c>
      <c r="E1956">
        <v>4245520376</v>
      </c>
      <c r="F1956" s="1">
        <v>45839</v>
      </c>
      <c r="G1956" s="1">
        <v>45839</v>
      </c>
      <c r="H1956">
        <v>15030630307</v>
      </c>
      <c r="I1956" s="3">
        <v>112505000000</v>
      </c>
      <c r="J1956">
        <v>13.77</v>
      </c>
      <c r="K1956" s="1">
        <v>45869</v>
      </c>
      <c r="L1956" s="5">
        <v>12.52</v>
      </c>
      <c r="M1956" s="1">
        <v>45861</v>
      </c>
      <c r="N1956">
        <v>-8</v>
      </c>
      <c r="O1956" s="5">
        <f t="shared" si="30"/>
        <v>-100.16</v>
      </c>
      <c r="R1956">
        <v>30</v>
      </c>
    </row>
    <row r="1957" spans="1:18" x14ac:dyDescent="0.25">
      <c r="A1957">
        <v>1956</v>
      </c>
      <c r="B1957" t="s">
        <v>15</v>
      </c>
      <c r="C1957" t="s">
        <v>365</v>
      </c>
      <c r="D1957" t="s">
        <v>323</v>
      </c>
      <c r="E1957">
        <v>4245520376</v>
      </c>
      <c r="F1957" s="1">
        <v>45839</v>
      </c>
      <c r="G1957" s="1">
        <v>45839</v>
      </c>
      <c r="H1957">
        <v>15030631309</v>
      </c>
      <c r="I1957" s="3">
        <v>112505000000</v>
      </c>
      <c r="J1957">
        <v>31.81</v>
      </c>
      <c r="K1957" s="1">
        <v>45869</v>
      </c>
      <c r="L1957" s="5">
        <v>28.92</v>
      </c>
      <c r="M1957" s="1">
        <v>45861</v>
      </c>
      <c r="N1957">
        <v>-8</v>
      </c>
      <c r="O1957" s="5">
        <f t="shared" si="30"/>
        <v>-231.36</v>
      </c>
      <c r="R1957">
        <v>30</v>
      </c>
    </row>
    <row r="1958" spans="1:18" x14ac:dyDescent="0.25">
      <c r="A1958">
        <v>1957</v>
      </c>
      <c r="B1958" t="s">
        <v>15</v>
      </c>
      <c r="C1958" t="s">
        <v>365</v>
      </c>
      <c r="D1958" t="s">
        <v>323</v>
      </c>
      <c r="E1958">
        <v>4245520376</v>
      </c>
      <c r="F1958" s="1">
        <v>45840</v>
      </c>
      <c r="G1958" s="1">
        <v>45840</v>
      </c>
      <c r="H1958">
        <v>15030632157</v>
      </c>
      <c r="I1958" s="3">
        <v>112505000000</v>
      </c>
      <c r="J1958">
        <v>106.65</v>
      </c>
      <c r="K1958" s="1">
        <v>45870</v>
      </c>
      <c r="L1958" s="5">
        <v>96.95</v>
      </c>
      <c r="M1958" s="1">
        <v>45861</v>
      </c>
      <c r="N1958">
        <v>-9</v>
      </c>
      <c r="O1958" s="5">
        <f t="shared" si="30"/>
        <v>-872.55000000000007</v>
      </c>
      <c r="R1958">
        <v>30</v>
      </c>
    </row>
    <row r="1959" spans="1:18" x14ac:dyDescent="0.25">
      <c r="A1959">
        <v>1958</v>
      </c>
      <c r="B1959" t="s">
        <v>15</v>
      </c>
      <c r="C1959" t="s">
        <v>365</v>
      </c>
      <c r="D1959" t="s">
        <v>323</v>
      </c>
      <c r="E1959">
        <v>4245520376</v>
      </c>
      <c r="F1959" s="1">
        <v>45839</v>
      </c>
      <c r="G1959" s="1">
        <v>45839</v>
      </c>
      <c r="H1959">
        <v>15030632705</v>
      </c>
      <c r="I1959" s="3">
        <v>112505000000</v>
      </c>
      <c r="J1959">
        <v>60.58</v>
      </c>
      <c r="K1959" s="1">
        <v>45869</v>
      </c>
      <c r="L1959" s="5">
        <v>55.07</v>
      </c>
      <c r="M1959" s="1">
        <v>45861</v>
      </c>
      <c r="N1959">
        <v>-8</v>
      </c>
      <c r="O1959" s="5">
        <f t="shared" si="30"/>
        <v>-440.56</v>
      </c>
      <c r="R1959">
        <v>30</v>
      </c>
    </row>
    <row r="1960" spans="1:18" x14ac:dyDescent="0.25">
      <c r="A1960">
        <v>1959</v>
      </c>
      <c r="B1960" t="s">
        <v>15</v>
      </c>
      <c r="C1960" t="s">
        <v>365</v>
      </c>
      <c r="D1960" t="s">
        <v>323</v>
      </c>
      <c r="E1960">
        <v>4245520376</v>
      </c>
      <c r="F1960" s="1">
        <v>45839</v>
      </c>
      <c r="G1960" s="1">
        <v>45839</v>
      </c>
      <c r="H1960">
        <v>15030633323</v>
      </c>
      <c r="I1960" s="3">
        <v>112505000000</v>
      </c>
      <c r="J1960">
        <v>34.299999999999997</v>
      </c>
      <c r="K1960" s="1">
        <v>45869</v>
      </c>
      <c r="L1960" s="5">
        <v>31.18</v>
      </c>
      <c r="M1960" s="1">
        <v>45861</v>
      </c>
      <c r="N1960">
        <v>-8</v>
      </c>
      <c r="O1960" s="5">
        <f t="shared" si="30"/>
        <v>-249.44</v>
      </c>
      <c r="R1960">
        <v>30</v>
      </c>
    </row>
    <row r="1961" spans="1:18" x14ac:dyDescent="0.25">
      <c r="A1961">
        <v>1960</v>
      </c>
      <c r="B1961" t="s">
        <v>15</v>
      </c>
      <c r="C1961" t="s">
        <v>365</v>
      </c>
      <c r="D1961" t="s">
        <v>323</v>
      </c>
      <c r="E1961">
        <v>4245520376</v>
      </c>
      <c r="F1961" s="1">
        <v>45840</v>
      </c>
      <c r="G1961" s="1">
        <v>45840</v>
      </c>
      <c r="H1961">
        <v>15030633952</v>
      </c>
      <c r="I1961" s="3">
        <v>112505000000</v>
      </c>
      <c r="J1961">
        <v>1012.08</v>
      </c>
      <c r="K1961" s="1">
        <v>45870</v>
      </c>
      <c r="L1961" s="5">
        <v>920.07</v>
      </c>
      <c r="M1961" s="1">
        <v>45861</v>
      </c>
      <c r="N1961">
        <v>-9</v>
      </c>
      <c r="O1961" s="5">
        <f t="shared" si="30"/>
        <v>-8280.630000000001</v>
      </c>
      <c r="R1961">
        <v>30</v>
      </c>
    </row>
    <row r="1962" spans="1:18" x14ac:dyDescent="0.25">
      <c r="A1962">
        <v>1961</v>
      </c>
      <c r="B1962" t="s">
        <v>15</v>
      </c>
      <c r="C1962" t="s">
        <v>365</v>
      </c>
      <c r="D1962" t="s">
        <v>323</v>
      </c>
      <c r="E1962">
        <v>4245520376</v>
      </c>
      <c r="F1962" s="1">
        <v>45839</v>
      </c>
      <c r="G1962" s="1">
        <v>45839</v>
      </c>
      <c r="H1962">
        <v>15030634519</v>
      </c>
      <c r="I1962" s="3">
        <v>112505000000</v>
      </c>
      <c r="J1962">
        <v>38.25</v>
      </c>
      <c r="K1962" s="1">
        <v>45869</v>
      </c>
      <c r="L1962" s="5">
        <v>34.770000000000003</v>
      </c>
      <c r="M1962" s="1">
        <v>45861</v>
      </c>
      <c r="N1962">
        <v>-8</v>
      </c>
      <c r="O1962" s="5">
        <f t="shared" si="30"/>
        <v>-278.16000000000003</v>
      </c>
      <c r="R1962">
        <v>30</v>
      </c>
    </row>
    <row r="1963" spans="1:18" x14ac:dyDescent="0.25">
      <c r="A1963">
        <v>1962</v>
      </c>
      <c r="B1963" t="s">
        <v>15</v>
      </c>
      <c r="C1963" t="s">
        <v>365</v>
      </c>
      <c r="D1963" t="s">
        <v>323</v>
      </c>
      <c r="E1963">
        <v>4245520376</v>
      </c>
      <c r="F1963" s="1">
        <v>45839</v>
      </c>
      <c r="G1963" s="1">
        <v>45839</v>
      </c>
      <c r="H1963">
        <v>15030634924</v>
      </c>
      <c r="I1963" s="3">
        <v>112505000000</v>
      </c>
      <c r="J1963">
        <v>22.74</v>
      </c>
      <c r="K1963" s="1">
        <v>45869</v>
      </c>
      <c r="L1963" s="5">
        <v>20.67</v>
      </c>
      <c r="M1963" s="1">
        <v>45861</v>
      </c>
      <c r="N1963">
        <v>-8</v>
      </c>
      <c r="O1963" s="5">
        <f t="shared" si="30"/>
        <v>-165.36</v>
      </c>
      <c r="R1963">
        <v>30</v>
      </c>
    </row>
    <row r="1964" spans="1:18" x14ac:dyDescent="0.25">
      <c r="A1964">
        <v>1963</v>
      </c>
      <c r="B1964" t="s">
        <v>15</v>
      </c>
      <c r="C1964" t="s">
        <v>365</v>
      </c>
      <c r="D1964" t="s">
        <v>323</v>
      </c>
      <c r="E1964">
        <v>4245520376</v>
      </c>
      <c r="F1964" s="1">
        <v>45839</v>
      </c>
      <c r="G1964" s="1">
        <v>45839</v>
      </c>
      <c r="H1964">
        <v>15030635419</v>
      </c>
      <c r="I1964" s="3">
        <v>112505000000</v>
      </c>
      <c r="J1964">
        <v>22.75</v>
      </c>
      <c r="K1964" s="1">
        <v>45869</v>
      </c>
      <c r="L1964" s="5">
        <v>20.68</v>
      </c>
      <c r="M1964" s="1">
        <v>45861</v>
      </c>
      <c r="N1964">
        <v>-8</v>
      </c>
      <c r="O1964" s="5">
        <f t="shared" si="30"/>
        <v>-165.44</v>
      </c>
      <c r="R1964">
        <v>30</v>
      </c>
    </row>
    <row r="1965" spans="1:18" x14ac:dyDescent="0.25">
      <c r="A1965">
        <v>1964</v>
      </c>
      <c r="B1965" t="s">
        <v>15</v>
      </c>
      <c r="C1965" t="s">
        <v>365</v>
      </c>
      <c r="D1965" t="s">
        <v>323</v>
      </c>
      <c r="E1965">
        <v>4245520376</v>
      </c>
      <c r="F1965" s="1">
        <v>45840</v>
      </c>
      <c r="G1965" s="1">
        <v>45840</v>
      </c>
      <c r="H1965">
        <v>15030635758</v>
      </c>
      <c r="I1965" s="3">
        <v>112505000000</v>
      </c>
      <c r="J1965">
        <v>297.73</v>
      </c>
      <c r="K1965" s="1">
        <v>45870</v>
      </c>
      <c r="L1965" s="5">
        <v>270.66000000000003</v>
      </c>
      <c r="M1965" s="1">
        <v>45861</v>
      </c>
      <c r="N1965">
        <v>-9</v>
      </c>
      <c r="O1965" s="5">
        <f t="shared" si="30"/>
        <v>-2435.94</v>
      </c>
      <c r="R1965">
        <v>30</v>
      </c>
    </row>
    <row r="1966" spans="1:18" x14ac:dyDescent="0.25">
      <c r="A1966">
        <v>1965</v>
      </c>
      <c r="B1966" t="s">
        <v>15</v>
      </c>
      <c r="C1966" t="s">
        <v>365</v>
      </c>
      <c r="D1966" t="s">
        <v>323</v>
      </c>
      <c r="E1966">
        <v>4245520376</v>
      </c>
      <c r="F1966" s="1">
        <v>45840</v>
      </c>
      <c r="G1966" s="1">
        <v>45840</v>
      </c>
      <c r="H1966">
        <v>15030636256</v>
      </c>
      <c r="I1966" s="3">
        <v>112505000000</v>
      </c>
      <c r="J1966">
        <v>37.159999999999997</v>
      </c>
      <c r="K1966" s="1">
        <v>45870</v>
      </c>
      <c r="L1966" s="5">
        <v>33.78</v>
      </c>
      <c r="M1966" s="1">
        <v>45861</v>
      </c>
      <c r="N1966">
        <v>-9</v>
      </c>
      <c r="O1966" s="5">
        <f t="shared" si="30"/>
        <v>-304.02</v>
      </c>
      <c r="R1966">
        <v>30</v>
      </c>
    </row>
    <row r="1967" spans="1:18" x14ac:dyDescent="0.25">
      <c r="A1967">
        <v>1966</v>
      </c>
      <c r="B1967" t="s">
        <v>15</v>
      </c>
      <c r="C1967" t="s">
        <v>365</v>
      </c>
      <c r="D1967" t="s">
        <v>323</v>
      </c>
      <c r="E1967">
        <v>4245520376</v>
      </c>
      <c r="F1967" s="1">
        <v>45840</v>
      </c>
      <c r="G1967" s="1">
        <v>45840</v>
      </c>
      <c r="H1967">
        <v>15030636658</v>
      </c>
      <c r="I1967" s="3">
        <v>112505000000</v>
      </c>
      <c r="J1967">
        <v>23.21</v>
      </c>
      <c r="K1967" s="1">
        <v>45870</v>
      </c>
      <c r="L1967" s="5">
        <v>21.1</v>
      </c>
      <c r="M1967" s="1">
        <v>45861</v>
      </c>
      <c r="N1967">
        <v>-9</v>
      </c>
      <c r="O1967" s="5">
        <f t="shared" si="30"/>
        <v>-189.9</v>
      </c>
      <c r="R1967">
        <v>30</v>
      </c>
    </row>
    <row r="1968" spans="1:18" x14ac:dyDescent="0.25">
      <c r="A1968">
        <v>1967</v>
      </c>
      <c r="B1968" t="s">
        <v>15</v>
      </c>
      <c r="C1968" t="s">
        <v>365</v>
      </c>
      <c r="D1968" t="s">
        <v>323</v>
      </c>
      <c r="E1968">
        <v>4245520376</v>
      </c>
      <c r="F1968" s="1">
        <v>45839</v>
      </c>
      <c r="G1968" s="1">
        <v>45839</v>
      </c>
      <c r="H1968">
        <v>15030637028</v>
      </c>
      <c r="I1968" s="3">
        <v>112505000000</v>
      </c>
      <c r="J1968">
        <v>10.81</v>
      </c>
      <c r="K1968" s="1">
        <v>45869</v>
      </c>
      <c r="L1968" s="5">
        <v>9.83</v>
      </c>
      <c r="M1968" s="1">
        <v>45861</v>
      </c>
      <c r="N1968">
        <v>-8</v>
      </c>
      <c r="O1968" s="5">
        <f t="shared" si="30"/>
        <v>-78.64</v>
      </c>
      <c r="R1968">
        <v>30</v>
      </c>
    </row>
    <row r="1969" spans="1:18" x14ac:dyDescent="0.25">
      <c r="A1969">
        <v>1968</v>
      </c>
      <c r="B1969" t="s">
        <v>15</v>
      </c>
      <c r="C1969" t="s">
        <v>365</v>
      </c>
      <c r="D1969" t="s">
        <v>323</v>
      </c>
      <c r="E1969">
        <v>4245520376</v>
      </c>
      <c r="F1969" s="1">
        <v>45840</v>
      </c>
      <c r="G1969" s="1">
        <v>45840</v>
      </c>
      <c r="H1969">
        <v>15030637491</v>
      </c>
      <c r="I1969" s="3">
        <v>112505000000</v>
      </c>
      <c r="J1969">
        <v>218.47</v>
      </c>
      <c r="K1969" s="1">
        <v>45870</v>
      </c>
      <c r="L1969" s="5">
        <v>198.61</v>
      </c>
      <c r="M1969" s="1">
        <v>45861</v>
      </c>
      <c r="N1969">
        <v>-9</v>
      </c>
      <c r="O1969" s="5">
        <f t="shared" si="30"/>
        <v>-1787.4900000000002</v>
      </c>
      <c r="R1969">
        <v>30</v>
      </c>
    </row>
    <row r="1970" spans="1:18" x14ac:dyDescent="0.25">
      <c r="A1970">
        <v>1969</v>
      </c>
      <c r="B1970" t="s">
        <v>15</v>
      </c>
      <c r="C1970" t="s">
        <v>365</v>
      </c>
      <c r="D1970" t="s">
        <v>323</v>
      </c>
      <c r="E1970">
        <v>4245520376</v>
      </c>
      <c r="F1970" s="1">
        <v>45840</v>
      </c>
      <c r="G1970" s="1">
        <v>45840</v>
      </c>
      <c r="H1970">
        <v>15030638043</v>
      </c>
      <c r="I1970" s="3">
        <v>112505000000</v>
      </c>
      <c r="J1970">
        <v>45.33</v>
      </c>
      <c r="K1970" s="1">
        <v>45870</v>
      </c>
      <c r="L1970" s="5">
        <v>41.21</v>
      </c>
      <c r="M1970" s="1">
        <v>45861</v>
      </c>
      <c r="N1970">
        <v>-9</v>
      </c>
      <c r="O1970" s="5">
        <f t="shared" si="30"/>
        <v>-370.89</v>
      </c>
      <c r="R1970">
        <v>30</v>
      </c>
    </row>
    <row r="1971" spans="1:18" x14ac:dyDescent="0.25">
      <c r="A1971">
        <v>1970</v>
      </c>
      <c r="B1971" t="s">
        <v>15</v>
      </c>
      <c r="C1971" t="s">
        <v>365</v>
      </c>
      <c r="D1971" t="s">
        <v>323</v>
      </c>
      <c r="E1971">
        <v>4245520376</v>
      </c>
      <c r="F1971" s="1">
        <v>45840</v>
      </c>
      <c r="G1971" s="1">
        <v>45840</v>
      </c>
      <c r="H1971">
        <v>15030638543</v>
      </c>
      <c r="I1971" s="3">
        <v>112505000000</v>
      </c>
      <c r="J1971">
        <v>123.15</v>
      </c>
      <c r="K1971" s="1">
        <v>45870</v>
      </c>
      <c r="L1971" s="5">
        <v>111.95</v>
      </c>
      <c r="M1971" s="1">
        <v>45861</v>
      </c>
      <c r="N1971">
        <v>-9</v>
      </c>
      <c r="O1971" s="5">
        <f t="shared" si="30"/>
        <v>-1007.5500000000001</v>
      </c>
      <c r="R1971">
        <v>30</v>
      </c>
    </row>
    <row r="1972" spans="1:18" x14ac:dyDescent="0.25">
      <c r="A1972">
        <v>1971</v>
      </c>
      <c r="B1972" t="s">
        <v>15</v>
      </c>
      <c r="C1972" t="s">
        <v>365</v>
      </c>
      <c r="D1972" t="s">
        <v>323</v>
      </c>
      <c r="E1972">
        <v>4245520376</v>
      </c>
      <c r="F1972" s="1">
        <v>45840</v>
      </c>
      <c r="G1972" s="1">
        <v>45840</v>
      </c>
      <c r="H1972">
        <v>15030639176</v>
      </c>
      <c r="I1972" s="3">
        <v>112505000000</v>
      </c>
      <c r="J1972">
        <v>107.5</v>
      </c>
      <c r="K1972" s="1">
        <v>45870</v>
      </c>
      <c r="L1972" s="5">
        <v>97.73</v>
      </c>
      <c r="M1972" s="1">
        <v>45861</v>
      </c>
      <c r="N1972">
        <v>-9</v>
      </c>
      <c r="O1972" s="5">
        <f t="shared" si="30"/>
        <v>-879.57</v>
      </c>
      <c r="R1972">
        <v>30</v>
      </c>
    </row>
    <row r="1973" spans="1:18" x14ac:dyDescent="0.25">
      <c r="A1973">
        <v>1972</v>
      </c>
      <c r="B1973" t="s">
        <v>15</v>
      </c>
      <c r="C1973" t="s">
        <v>365</v>
      </c>
      <c r="D1973" t="s">
        <v>323</v>
      </c>
      <c r="E1973">
        <v>4245520376</v>
      </c>
      <c r="F1973" s="1">
        <v>45839</v>
      </c>
      <c r="G1973" s="1">
        <v>45839</v>
      </c>
      <c r="H1973">
        <v>15030639741</v>
      </c>
      <c r="I1973" s="3">
        <v>112505000000</v>
      </c>
      <c r="J1973">
        <v>12.74</v>
      </c>
      <c r="K1973" s="1">
        <v>45869</v>
      </c>
      <c r="L1973" s="5">
        <v>11.58</v>
      </c>
      <c r="M1973" s="1">
        <v>45861</v>
      </c>
      <c r="N1973">
        <v>-8</v>
      </c>
      <c r="O1973" s="5">
        <f t="shared" si="30"/>
        <v>-92.64</v>
      </c>
      <c r="R1973">
        <v>30</v>
      </c>
    </row>
    <row r="1974" spans="1:18" x14ac:dyDescent="0.25">
      <c r="A1974">
        <v>1973</v>
      </c>
      <c r="B1974" t="s">
        <v>15</v>
      </c>
      <c r="C1974" t="s">
        <v>365</v>
      </c>
      <c r="D1974" t="s">
        <v>323</v>
      </c>
      <c r="E1974">
        <v>4245520376</v>
      </c>
      <c r="F1974" s="1">
        <v>45840</v>
      </c>
      <c r="G1974" s="1">
        <v>45840</v>
      </c>
      <c r="H1974">
        <v>15030640559</v>
      </c>
      <c r="I1974" s="3">
        <v>112505000000</v>
      </c>
      <c r="J1974">
        <v>26.69</v>
      </c>
      <c r="K1974" s="1">
        <v>45870</v>
      </c>
      <c r="L1974" s="5">
        <v>24.26</v>
      </c>
      <c r="M1974" s="1">
        <v>45861</v>
      </c>
      <c r="N1974">
        <v>-9</v>
      </c>
      <c r="O1974" s="5">
        <f t="shared" si="30"/>
        <v>-218.34</v>
      </c>
      <c r="R1974">
        <v>30</v>
      </c>
    </row>
    <row r="1975" spans="1:18" x14ac:dyDescent="0.25">
      <c r="A1975">
        <v>1974</v>
      </c>
      <c r="B1975" t="s">
        <v>15</v>
      </c>
      <c r="C1975" t="s">
        <v>365</v>
      </c>
      <c r="D1975" t="s">
        <v>323</v>
      </c>
      <c r="E1975">
        <v>4245520376</v>
      </c>
      <c r="F1975" s="1">
        <v>45839</v>
      </c>
      <c r="G1975" s="1">
        <v>45839</v>
      </c>
      <c r="H1975">
        <v>15030641342</v>
      </c>
      <c r="I1975" s="3">
        <v>112505000000</v>
      </c>
      <c r="J1975">
        <v>12.74</v>
      </c>
      <c r="K1975" s="1">
        <v>45869</v>
      </c>
      <c r="L1975" s="5">
        <v>11.58</v>
      </c>
      <c r="M1975" s="1">
        <v>45861</v>
      </c>
      <c r="N1975">
        <v>-8</v>
      </c>
      <c r="O1975" s="5">
        <f t="shared" si="30"/>
        <v>-92.64</v>
      </c>
      <c r="R1975">
        <v>30</v>
      </c>
    </row>
    <row r="1976" spans="1:18" x14ac:dyDescent="0.25">
      <c r="A1976">
        <v>1975</v>
      </c>
      <c r="B1976" t="s">
        <v>15</v>
      </c>
      <c r="C1976" t="s">
        <v>365</v>
      </c>
      <c r="D1976" t="s">
        <v>323</v>
      </c>
      <c r="E1976">
        <v>4245520376</v>
      </c>
      <c r="F1976" s="1">
        <v>45840</v>
      </c>
      <c r="G1976" s="1">
        <v>45840</v>
      </c>
      <c r="H1976">
        <v>15030642096</v>
      </c>
      <c r="I1976" s="3">
        <v>112505000000</v>
      </c>
      <c r="J1976">
        <v>211.5</v>
      </c>
      <c r="K1976" s="1">
        <v>45870</v>
      </c>
      <c r="L1976" s="5">
        <v>192.27</v>
      </c>
      <c r="M1976" s="1">
        <v>45861</v>
      </c>
      <c r="N1976">
        <v>-9</v>
      </c>
      <c r="O1976" s="5">
        <f t="shared" si="30"/>
        <v>-1730.43</v>
      </c>
      <c r="R1976">
        <v>30</v>
      </c>
    </row>
    <row r="1977" spans="1:18" x14ac:dyDescent="0.25">
      <c r="A1977">
        <v>1976</v>
      </c>
      <c r="B1977" t="s">
        <v>15</v>
      </c>
      <c r="C1977" t="s">
        <v>365</v>
      </c>
      <c r="D1977" t="s">
        <v>323</v>
      </c>
      <c r="E1977">
        <v>4245520376</v>
      </c>
      <c r="F1977" s="1">
        <v>45840</v>
      </c>
      <c r="G1977" s="1">
        <v>45840</v>
      </c>
      <c r="H1977">
        <v>15039409048</v>
      </c>
      <c r="I1977" s="3">
        <v>112505000000</v>
      </c>
      <c r="J1977">
        <v>1512.87</v>
      </c>
      <c r="K1977" s="1">
        <v>45870</v>
      </c>
      <c r="L1977" s="5">
        <v>1375.34</v>
      </c>
      <c r="M1977" s="1">
        <v>45861</v>
      </c>
      <c r="N1977">
        <v>-9</v>
      </c>
      <c r="O1977" s="5">
        <f t="shared" si="30"/>
        <v>-12378.06</v>
      </c>
      <c r="R1977">
        <v>30</v>
      </c>
    </row>
    <row r="1978" spans="1:18" x14ac:dyDescent="0.25">
      <c r="A1978">
        <v>1977</v>
      </c>
      <c r="B1978" t="s">
        <v>15</v>
      </c>
      <c r="C1978" t="s">
        <v>365</v>
      </c>
      <c r="D1978" t="s">
        <v>555</v>
      </c>
      <c r="E1978" t="s">
        <v>556</v>
      </c>
      <c r="F1978" s="1">
        <v>45841</v>
      </c>
      <c r="G1978" s="1">
        <v>45841</v>
      </c>
      <c r="H1978">
        <v>15050216931</v>
      </c>
      <c r="I1978">
        <v>16</v>
      </c>
      <c r="J1978">
        <v>1161.28</v>
      </c>
      <c r="K1978" s="1">
        <v>45871</v>
      </c>
      <c r="L1978" s="5">
        <v>1161.28</v>
      </c>
      <c r="M1978" s="1">
        <v>45854</v>
      </c>
      <c r="N1978">
        <v>-17</v>
      </c>
      <c r="O1978" s="5">
        <f t="shared" si="30"/>
        <v>-19741.759999999998</v>
      </c>
      <c r="R1978">
        <v>30</v>
      </c>
    </row>
    <row r="1979" spans="1:18" x14ac:dyDescent="0.25">
      <c r="A1979">
        <v>1978</v>
      </c>
      <c r="B1979" t="s">
        <v>15</v>
      </c>
      <c r="C1979" t="s">
        <v>365</v>
      </c>
      <c r="D1979" t="s">
        <v>456</v>
      </c>
      <c r="E1979">
        <v>2356480398</v>
      </c>
      <c r="F1979" s="1">
        <v>45841</v>
      </c>
      <c r="G1979" s="1">
        <v>45841</v>
      </c>
      <c r="H1979">
        <v>15052086427</v>
      </c>
      <c r="I1979">
        <v>2657</v>
      </c>
      <c r="J1979">
        <v>170.8</v>
      </c>
      <c r="K1979" s="1">
        <v>45871</v>
      </c>
      <c r="L1979" s="5">
        <v>140</v>
      </c>
      <c r="M1979" s="1">
        <v>45854</v>
      </c>
      <c r="N1979">
        <v>-17</v>
      </c>
      <c r="O1979" s="5">
        <f t="shared" si="30"/>
        <v>-2380</v>
      </c>
      <c r="R1979">
        <v>30</v>
      </c>
    </row>
    <row r="1980" spans="1:18" x14ac:dyDescent="0.25">
      <c r="A1980">
        <v>1979</v>
      </c>
      <c r="B1980" t="s">
        <v>15</v>
      </c>
      <c r="C1980" t="s">
        <v>365</v>
      </c>
      <c r="D1980" t="s">
        <v>323</v>
      </c>
      <c r="E1980">
        <v>4245520376</v>
      </c>
      <c r="F1980" s="1">
        <v>45841</v>
      </c>
      <c r="G1980" s="1">
        <v>45841</v>
      </c>
      <c r="H1980">
        <v>15052438468</v>
      </c>
      <c r="I1980" s="3">
        <v>112505000000</v>
      </c>
      <c r="J1980">
        <v>104.31</v>
      </c>
      <c r="K1980" s="1">
        <v>45871</v>
      </c>
      <c r="L1980" s="5">
        <v>94.83</v>
      </c>
      <c r="M1980" s="1">
        <v>45861</v>
      </c>
      <c r="N1980">
        <v>-10</v>
      </c>
      <c r="O1980" s="5">
        <f t="shared" si="30"/>
        <v>-948.3</v>
      </c>
      <c r="R1980">
        <v>30</v>
      </c>
    </row>
    <row r="1981" spans="1:18" x14ac:dyDescent="0.25">
      <c r="A1981">
        <v>1980</v>
      </c>
      <c r="B1981" t="s">
        <v>15</v>
      </c>
      <c r="C1981" t="s">
        <v>365</v>
      </c>
      <c r="D1981" t="s">
        <v>419</v>
      </c>
      <c r="E1981" t="s">
        <v>420</v>
      </c>
      <c r="F1981" s="1">
        <v>45845</v>
      </c>
      <c r="G1981" s="1">
        <v>45845</v>
      </c>
      <c r="H1981">
        <v>15077974209</v>
      </c>
      <c r="I1981">
        <v>102</v>
      </c>
      <c r="J1981">
        <v>1610</v>
      </c>
      <c r="K1981" s="1">
        <v>45875</v>
      </c>
      <c r="L1981" s="5">
        <v>1610</v>
      </c>
      <c r="M1981" s="1">
        <v>45859</v>
      </c>
      <c r="N1981">
        <v>-16</v>
      </c>
      <c r="O1981" s="5">
        <f t="shared" si="30"/>
        <v>-25760</v>
      </c>
      <c r="R1981">
        <v>30</v>
      </c>
    </row>
    <row r="1982" spans="1:18" x14ac:dyDescent="0.25">
      <c r="A1982">
        <v>1981</v>
      </c>
      <c r="B1982" t="s">
        <v>15</v>
      </c>
      <c r="C1982" t="s">
        <v>365</v>
      </c>
      <c r="D1982" t="s">
        <v>469</v>
      </c>
      <c r="E1982">
        <v>2386920397</v>
      </c>
      <c r="F1982" s="1">
        <v>45846</v>
      </c>
      <c r="G1982" s="1">
        <v>45846</v>
      </c>
      <c r="H1982">
        <v>15084613193</v>
      </c>
      <c r="I1982">
        <v>87</v>
      </c>
      <c r="J1982">
        <v>908.85</v>
      </c>
      <c r="K1982" s="1">
        <v>45876</v>
      </c>
      <c r="L1982" s="5">
        <v>908.85</v>
      </c>
      <c r="M1982" s="1">
        <v>45861</v>
      </c>
      <c r="N1982">
        <v>-15</v>
      </c>
      <c r="O1982" s="5">
        <f t="shared" si="30"/>
        <v>-13632.75</v>
      </c>
      <c r="R1982">
        <v>30</v>
      </c>
    </row>
    <row r="1983" spans="1:18" x14ac:dyDescent="0.25">
      <c r="A1983">
        <v>1982</v>
      </c>
      <c r="B1983" t="s">
        <v>15</v>
      </c>
      <c r="C1983" t="s">
        <v>365</v>
      </c>
      <c r="D1983" t="s">
        <v>323</v>
      </c>
      <c r="E1983">
        <v>4245520376</v>
      </c>
      <c r="F1983" s="1">
        <v>45846</v>
      </c>
      <c r="G1983" s="1">
        <v>45846</v>
      </c>
      <c r="H1983">
        <v>15086642540</v>
      </c>
      <c r="I1983" s="3">
        <v>112505000000</v>
      </c>
      <c r="J1983">
        <v>377</v>
      </c>
      <c r="K1983" s="1">
        <v>45876</v>
      </c>
      <c r="L1983" s="5">
        <v>342.73</v>
      </c>
      <c r="M1983" s="1">
        <v>45854</v>
      </c>
      <c r="N1983">
        <v>-22</v>
      </c>
      <c r="O1983" s="5">
        <f t="shared" si="30"/>
        <v>-7540.06</v>
      </c>
      <c r="R1983">
        <v>30</v>
      </c>
    </row>
    <row r="1984" spans="1:18" x14ac:dyDescent="0.25">
      <c r="A1984">
        <v>1983</v>
      </c>
      <c r="B1984" t="s">
        <v>15</v>
      </c>
      <c r="C1984" t="s">
        <v>365</v>
      </c>
      <c r="D1984" t="s">
        <v>323</v>
      </c>
      <c r="E1984">
        <v>4245520376</v>
      </c>
      <c r="F1984" s="1">
        <v>45846</v>
      </c>
      <c r="G1984" s="1">
        <v>45846</v>
      </c>
      <c r="H1984">
        <v>15086642801</v>
      </c>
      <c r="I1984" s="3">
        <v>112505000000</v>
      </c>
      <c r="J1984">
        <v>25.07</v>
      </c>
      <c r="K1984" s="1">
        <v>45876</v>
      </c>
      <c r="L1984" s="5">
        <v>22.79</v>
      </c>
      <c r="M1984" s="1">
        <v>45854</v>
      </c>
      <c r="N1984">
        <v>-22</v>
      </c>
      <c r="O1984" s="5">
        <f t="shared" si="30"/>
        <v>-501.38</v>
      </c>
      <c r="R1984">
        <v>30</v>
      </c>
    </row>
    <row r="1985" spans="1:18" x14ac:dyDescent="0.25">
      <c r="A1985">
        <v>1984</v>
      </c>
      <c r="B1985" t="s">
        <v>15</v>
      </c>
      <c r="C1985" t="s">
        <v>365</v>
      </c>
      <c r="D1985" t="s">
        <v>564</v>
      </c>
      <c r="E1985">
        <v>2627760396</v>
      </c>
      <c r="F1985" s="1">
        <v>45846</v>
      </c>
      <c r="G1985" s="1">
        <v>45846</v>
      </c>
      <c r="H1985">
        <v>15087861104</v>
      </c>
      <c r="I1985" t="s">
        <v>565</v>
      </c>
      <c r="J1985">
        <v>165554</v>
      </c>
      <c r="K1985" s="1">
        <v>45876</v>
      </c>
      <c r="L1985" s="5">
        <v>135700</v>
      </c>
      <c r="M1985" s="1">
        <v>45874</v>
      </c>
      <c r="N1985">
        <v>-2</v>
      </c>
      <c r="O1985" s="5">
        <f t="shared" si="30"/>
        <v>-271400</v>
      </c>
      <c r="R1985">
        <v>30</v>
      </c>
    </row>
    <row r="1986" spans="1:18" x14ac:dyDescent="0.25">
      <c r="A1986">
        <v>1985</v>
      </c>
      <c r="B1986" t="s">
        <v>15</v>
      </c>
      <c r="C1986" t="s">
        <v>365</v>
      </c>
      <c r="D1986" t="s">
        <v>454</v>
      </c>
      <c r="E1986">
        <v>181520396</v>
      </c>
      <c r="F1986" s="1">
        <v>45848</v>
      </c>
      <c r="G1986" s="1">
        <v>45848</v>
      </c>
      <c r="H1986">
        <v>15104695645</v>
      </c>
      <c r="I1986" t="s">
        <v>566</v>
      </c>
      <c r="J1986">
        <v>24365.35</v>
      </c>
      <c r="K1986" s="1">
        <v>45878</v>
      </c>
      <c r="L1986" s="5">
        <v>19971.599999999999</v>
      </c>
      <c r="M1986" s="1">
        <v>45861</v>
      </c>
      <c r="N1986">
        <v>-17</v>
      </c>
      <c r="O1986" s="5">
        <f t="shared" si="30"/>
        <v>-339517.19999999995</v>
      </c>
      <c r="R1986">
        <v>30</v>
      </c>
    </row>
    <row r="1987" spans="1:18" x14ac:dyDescent="0.25">
      <c r="A1987">
        <v>1986</v>
      </c>
      <c r="B1987" t="s">
        <v>15</v>
      </c>
      <c r="C1987" t="s">
        <v>365</v>
      </c>
      <c r="D1987" t="s">
        <v>377</v>
      </c>
      <c r="E1987">
        <v>2221101203</v>
      </c>
      <c r="F1987" s="1">
        <v>45849</v>
      </c>
      <c r="G1987" s="1">
        <v>45849</v>
      </c>
      <c r="H1987">
        <v>15106385414</v>
      </c>
      <c r="I1987" s="3">
        <v>412516000000</v>
      </c>
      <c r="J1987">
        <v>4.6100000000000003</v>
      </c>
      <c r="K1987" s="1">
        <v>45879</v>
      </c>
      <c r="L1987" s="5">
        <v>3.78</v>
      </c>
      <c r="M1987" s="1">
        <v>45861</v>
      </c>
      <c r="N1987">
        <v>-18</v>
      </c>
      <c r="O1987" s="5">
        <f t="shared" ref="O1987:O2050" si="31">N1987*L1987</f>
        <v>-68.039999999999992</v>
      </c>
      <c r="R1987">
        <v>30</v>
      </c>
    </row>
    <row r="1988" spans="1:18" x14ac:dyDescent="0.25">
      <c r="A1988">
        <v>1987</v>
      </c>
      <c r="B1988" t="s">
        <v>15</v>
      </c>
      <c r="C1988" t="s">
        <v>365</v>
      </c>
      <c r="D1988" t="s">
        <v>377</v>
      </c>
      <c r="E1988">
        <v>2221101203</v>
      </c>
      <c r="F1988" s="1">
        <v>45849</v>
      </c>
      <c r="G1988" s="1">
        <v>45849</v>
      </c>
      <c r="H1988">
        <v>15106385563</v>
      </c>
      <c r="I1988" s="3">
        <v>412516000000</v>
      </c>
      <c r="J1988">
        <v>4.6100000000000003</v>
      </c>
      <c r="K1988" s="1">
        <v>45879</v>
      </c>
      <c r="L1988" s="5">
        <v>3.78</v>
      </c>
      <c r="M1988" s="1">
        <v>45861</v>
      </c>
      <c r="N1988">
        <v>-18</v>
      </c>
      <c r="O1988" s="5">
        <f t="shared" si="31"/>
        <v>-68.039999999999992</v>
      </c>
      <c r="R1988">
        <v>30</v>
      </c>
    </row>
    <row r="1989" spans="1:18" x14ac:dyDescent="0.25">
      <c r="A1989">
        <v>1988</v>
      </c>
      <c r="B1989" t="s">
        <v>15</v>
      </c>
      <c r="C1989" t="s">
        <v>365</v>
      </c>
      <c r="D1989" t="s">
        <v>377</v>
      </c>
      <c r="E1989">
        <v>2221101203</v>
      </c>
      <c r="F1989" s="1">
        <v>45849</v>
      </c>
      <c r="G1989" s="1">
        <v>45849</v>
      </c>
      <c r="H1989">
        <v>15106385725</v>
      </c>
      <c r="I1989" s="3">
        <v>412516000000</v>
      </c>
      <c r="J1989">
        <v>4.6100000000000003</v>
      </c>
      <c r="K1989" s="1">
        <v>45879</v>
      </c>
      <c r="L1989" s="5">
        <v>3.78</v>
      </c>
      <c r="M1989" s="1">
        <v>45861</v>
      </c>
      <c r="N1989">
        <v>-18</v>
      </c>
      <c r="O1989" s="5">
        <f t="shared" si="31"/>
        <v>-68.039999999999992</v>
      </c>
      <c r="R1989">
        <v>30</v>
      </c>
    </row>
    <row r="1990" spans="1:18" x14ac:dyDescent="0.25">
      <c r="A1990">
        <v>1989</v>
      </c>
      <c r="B1990" t="s">
        <v>15</v>
      </c>
      <c r="C1990" t="s">
        <v>365</v>
      </c>
      <c r="D1990" t="s">
        <v>377</v>
      </c>
      <c r="E1990">
        <v>2221101203</v>
      </c>
      <c r="F1990" s="1">
        <v>45849</v>
      </c>
      <c r="G1990" s="1">
        <v>45849</v>
      </c>
      <c r="H1990">
        <v>15106385859</v>
      </c>
      <c r="I1990" s="3">
        <v>412516000000</v>
      </c>
      <c r="J1990">
        <v>205.27</v>
      </c>
      <c r="K1990" s="1">
        <v>45879</v>
      </c>
      <c r="L1990" s="5">
        <v>168.25</v>
      </c>
      <c r="M1990" s="1">
        <v>45861</v>
      </c>
      <c r="N1990">
        <v>-18</v>
      </c>
      <c r="O1990" s="5">
        <f t="shared" si="31"/>
        <v>-3028.5</v>
      </c>
      <c r="R1990">
        <v>30</v>
      </c>
    </row>
    <row r="1991" spans="1:18" x14ac:dyDescent="0.25">
      <c r="A1991">
        <v>1990</v>
      </c>
      <c r="B1991" t="s">
        <v>15</v>
      </c>
      <c r="C1991" t="s">
        <v>365</v>
      </c>
      <c r="D1991" t="s">
        <v>377</v>
      </c>
      <c r="E1991">
        <v>2221101203</v>
      </c>
      <c r="F1991" s="1">
        <v>45849</v>
      </c>
      <c r="G1991" s="1">
        <v>45849</v>
      </c>
      <c r="H1991">
        <v>15106385966</v>
      </c>
      <c r="I1991" s="3">
        <v>412516000000</v>
      </c>
      <c r="J1991">
        <v>45.48</v>
      </c>
      <c r="K1991" s="1">
        <v>45879</v>
      </c>
      <c r="L1991" s="5">
        <v>37.28</v>
      </c>
      <c r="M1991" s="1">
        <v>45861</v>
      </c>
      <c r="N1991">
        <v>-18</v>
      </c>
      <c r="O1991" s="5">
        <f t="shared" si="31"/>
        <v>-671.04</v>
      </c>
      <c r="R1991">
        <v>30</v>
      </c>
    </row>
    <row r="1992" spans="1:18" x14ac:dyDescent="0.25">
      <c r="A1992">
        <v>1991</v>
      </c>
      <c r="B1992" t="s">
        <v>15</v>
      </c>
      <c r="C1992" t="s">
        <v>365</v>
      </c>
      <c r="D1992" t="s">
        <v>377</v>
      </c>
      <c r="E1992">
        <v>2221101203</v>
      </c>
      <c r="F1992" s="1">
        <v>45849</v>
      </c>
      <c r="G1992" s="1">
        <v>45849</v>
      </c>
      <c r="H1992">
        <v>15106386141</v>
      </c>
      <c r="I1992" s="3">
        <v>412516000000</v>
      </c>
      <c r="J1992">
        <v>74.37</v>
      </c>
      <c r="K1992" s="1">
        <v>45879</v>
      </c>
      <c r="L1992" s="5">
        <v>60.96</v>
      </c>
      <c r="M1992" s="1">
        <v>45861</v>
      </c>
      <c r="N1992">
        <v>-18</v>
      </c>
      <c r="O1992" s="5">
        <f t="shared" si="31"/>
        <v>-1097.28</v>
      </c>
      <c r="R1992">
        <v>30</v>
      </c>
    </row>
    <row r="1993" spans="1:18" x14ac:dyDescent="0.25">
      <c r="A1993">
        <v>1992</v>
      </c>
      <c r="B1993" t="s">
        <v>15</v>
      </c>
      <c r="C1993" t="s">
        <v>365</v>
      </c>
      <c r="D1993" t="s">
        <v>377</v>
      </c>
      <c r="E1993">
        <v>2221101203</v>
      </c>
      <c r="F1993" s="1">
        <v>45849</v>
      </c>
      <c r="G1993" s="1">
        <v>45849</v>
      </c>
      <c r="H1993">
        <v>15106386328</v>
      </c>
      <c r="I1993" s="3">
        <v>412516000000</v>
      </c>
      <c r="J1993">
        <v>4.6100000000000003</v>
      </c>
      <c r="K1993" s="1">
        <v>45879</v>
      </c>
      <c r="L1993" s="5">
        <v>3.78</v>
      </c>
      <c r="M1993" s="1">
        <v>45861</v>
      </c>
      <c r="N1993">
        <v>-18</v>
      </c>
      <c r="O1993" s="5">
        <f t="shared" si="31"/>
        <v>-68.039999999999992</v>
      </c>
      <c r="R1993">
        <v>30</v>
      </c>
    </row>
    <row r="1994" spans="1:18" x14ac:dyDescent="0.25">
      <c r="A1994">
        <v>1993</v>
      </c>
      <c r="B1994" t="s">
        <v>15</v>
      </c>
      <c r="C1994" t="s">
        <v>365</v>
      </c>
      <c r="D1994" t="s">
        <v>377</v>
      </c>
      <c r="E1994">
        <v>2221101203</v>
      </c>
      <c r="F1994" s="1">
        <v>45849</v>
      </c>
      <c r="G1994" s="1">
        <v>45849</v>
      </c>
      <c r="H1994">
        <v>15106386457</v>
      </c>
      <c r="I1994" s="3">
        <v>412516000000</v>
      </c>
      <c r="J1994">
        <v>46.84</v>
      </c>
      <c r="K1994" s="1">
        <v>45879</v>
      </c>
      <c r="L1994" s="5">
        <v>38.64</v>
      </c>
      <c r="M1994" s="1">
        <v>45861</v>
      </c>
      <c r="N1994">
        <v>-18</v>
      </c>
      <c r="O1994" s="5">
        <f t="shared" si="31"/>
        <v>-695.52</v>
      </c>
      <c r="R1994">
        <v>30</v>
      </c>
    </row>
    <row r="1995" spans="1:18" x14ac:dyDescent="0.25">
      <c r="A1995">
        <v>1994</v>
      </c>
      <c r="B1995" t="s">
        <v>15</v>
      </c>
      <c r="C1995" t="s">
        <v>365</v>
      </c>
      <c r="D1995" t="s">
        <v>377</v>
      </c>
      <c r="E1995">
        <v>2221101203</v>
      </c>
      <c r="F1995" s="1">
        <v>45849</v>
      </c>
      <c r="G1995" s="1">
        <v>45849</v>
      </c>
      <c r="H1995">
        <v>15106386582</v>
      </c>
      <c r="I1995" s="3">
        <v>412516000000</v>
      </c>
      <c r="J1995">
        <v>191.02</v>
      </c>
      <c r="K1995" s="1">
        <v>45879</v>
      </c>
      <c r="L1995" s="5">
        <v>156.57</v>
      </c>
      <c r="M1995" s="1">
        <v>45861</v>
      </c>
      <c r="N1995">
        <v>-18</v>
      </c>
      <c r="O1995" s="5">
        <f t="shared" si="31"/>
        <v>-2818.2599999999998</v>
      </c>
      <c r="R1995">
        <v>30</v>
      </c>
    </row>
    <row r="1996" spans="1:18" x14ac:dyDescent="0.25">
      <c r="A1996">
        <v>1995</v>
      </c>
      <c r="B1996" t="s">
        <v>15</v>
      </c>
      <c r="C1996" t="s">
        <v>365</v>
      </c>
      <c r="D1996" t="s">
        <v>377</v>
      </c>
      <c r="E1996">
        <v>2221101203</v>
      </c>
      <c r="F1996" s="1">
        <v>45849</v>
      </c>
      <c r="G1996" s="1">
        <v>45849</v>
      </c>
      <c r="H1996">
        <v>15106386715</v>
      </c>
      <c r="I1996" s="3">
        <v>412516000000</v>
      </c>
      <c r="J1996">
        <v>5.85</v>
      </c>
      <c r="K1996" s="1">
        <v>45879</v>
      </c>
      <c r="L1996" s="5">
        <v>5.0199999999999996</v>
      </c>
      <c r="M1996" s="1">
        <v>45861</v>
      </c>
      <c r="N1996">
        <v>-18</v>
      </c>
      <c r="O1996" s="5">
        <f t="shared" si="31"/>
        <v>-90.359999999999985</v>
      </c>
      <c r="R1996">
        <v>30</v>
      </c>
    </row>
    <row r="1997" spans="1:18" x14ac:dyDescent="0.25">
      <c r="A1997">
        <v>1996</v>
      </c>
      <c r="B1997" t="s">
        <v>15</v>
      </c>
      <c r="C1997" t="s">
        <v>365</v>
      </c>
      <c r="D1997" t="s">
        <v>377</v>
      </c>
      <c r="E1997">
        <v>2221101203</v>
      </c>
      <c r="F1997" s="1">
        <v>45849</v>
      </c>
      <c r="G1997" s="1">
        <v>45849</v>
      </c>
      <c r="H1997">
        <v>15106386970</v>
      </c>
      <c r="I1997" s="3">
        <v>412516000000</v>
      </c>
      <c r="J1997">
        <v>89.12</v>
      </c>
      <c r="K1997" s="1">
        <v>45879</v>
      </c>
      <c r="L1997" s="5">
        <v>73.05</v>
      </c>
      <c r="M1997" s="1">
        <v>45861</v>
      </c>
      <c r="N1997">
        <v>-18</v>
      </c>
      <c r="O1997" s="5">
        <f t="shared" si="31"/>
        <v>-1314.8999999999999</v>
      </c>
      <c r="R1997">
        <v>30</v>
      </c>
    </row>
    <row r="1998" spans="1:18" x14ac:dyDescent="0.25">
      <c r="A1998">
        <v>1997</v>
      </c>
      <c r="B1998" t="s">
        <v>15</v>
      </c>
      <c r="C1998" t="s">
        <v>365</v>
      </c>
      <c r="D1998" t="s">
        <v>377</v>
      </c>
      <c r="E1998">
        <v>2221101203</v>
      </c>
      <c r="F1998" s="1">
        <v>45849</v>
      </c>
      <c r="G1998" s="1">
        <v>45849</v>
      </c>
      <c r="H1998">
        <v>15106387325</v>
      </c>
      <c r="I1998" s="3">
        <v>412516000000</v>
      </c>
      <c r="J1998">
        <v>4.6100000000000003</v>
      </c>
      <c r="K1998" s="1">
        <v>45879</v>
      </c>
      <c r="L1998" s="5">
        <v>3.78</v>
      </c>
      <c r="M1998" s="1">
        <v>45861</v>
      </c>
      <c r="N1998">
        <v>-18</v>
      </c>
      <c r="O1998" s="5">
        <f t="shared" si="31"/>
        <v>-68.039999999999992</v>
      </c>
      <c r="R1998">
        <v>30</v>
      </c>
    </row>
    <row r="1999" spans="1:18" x14ac:dyDescent="0.25">
      <c r="A1999">
        <v>1998</v>
      </c>
      <c r="B1999" t="s">
        <v>15</v>
      </c>
      <c r="C1999" t="s">
        <v>365</v>
      </c>
      <c r="D1999" t="s">
        <v>377</v>
      </c>
      <c r="E1999">
        <v>2221101203</v>
      </c>
      <c r="F1999" s="1">
        <v>45849</v>
      </c>
      <c r="G1999" s="1">
        <v>45849</v>
      </c>
      <c r="H1999">
        <v>15106387657</v>
      </c>
      <c r="I1999" s="3">
        <v>412516000000</v>
      </c>
      <c r="J1999">
        <v>4.6100000000000003</v>
      </c>
      <c r="K1999" s="1">
        <v>45879</v>
      </c>
      <c r="L1999" s="5">
        <v>3.78</v>
      </c>
      <c r="M1999" s="1">
        <v>45861</v>
      </c>
      <c r="N1999">
        <v>-18</v>
      </c>
      <c r="O1999" s="5">
        <f t="shared" si="31"/>
        <v>-68.039999999999992</v>
      </c>
      <c r="R1999">
        <v>30</v>
      </c>
    </row>
    <row r="2000" spans="1:18" x14ac:dyDescent="0.25">
      <c r="A2000">
        <v>1999</v>
      </c>
      <c r="B2000" t="s">
        <v>15</v>
      </c>
      <c r="C2000" t="s">
        <v>365</v>
      </c>
      <c r="D2000" t="s">
        <v>377</v>
      </c>
      <c r="E2000">
        <v>2221101203</v>
      </c>
      <c r="F2000" s="1">
        <v>45849</v>
      </c>
      <c r="G2000" s="1">
        <v>45849</v>
      </c>
      <c r="H2000">
        <v>15106387998</v>
      </c>
      <c r="I2000" s="3">
        <v>412516000000</v>
      </c>
      <c r="J2000">
        <v>4.6100000000000003</v>
      </c>
      <c r="K2000" s="1">
        <v>45879</v>
      </c>
      <c r="L2000" s="5">
        <v>3.78</v>
      </c>
      <c r="M2000" s="1">
        <v>45861</v>
      </c>
      <c r="N2000">
        <v>-18</v>
      </c>
      <c r="O2000" s="5">
        <f t="shared" si="31"/>
        <v>-68.039999999999992</v>
      </c>
      <c r="R2000">
        <v>30</v>
      </c>
    </row>
    <row r="2001" spans="1:18" x14ac:dyDescent="0.25">
      <c r="A2001">
        <v>2000</v>
      </c>
      <c r="B2001" t="s">
        <v>15</v>
      </c>
      <c r="C2001" t="s">
        <v>365</v>
      </c>
      <c r="D2001" t="s">
        <v>377</v>
      </c>
      <c r="E2001">
        <v>2221101203</v>
      </c>
      <c r="F2001" s="1">
        <v>45849</v>
      </c>
      <c r="G2001" s="1">
        <v>45849</v>
      </c>
      <c r="H2001">
        <v>15106388338</v>
      </c>
      <c r="I2001" s="3">
        <v>412516000000</v>
      </c>
      <c r="J2001">
        <v>4.6100000000000003</v>
      </c>
      <c r="K2001" s="1">
        <v>45879</v>
      </c>
      <c r="L2001" s="5">
        <v>3.78</v>
      </c>
      <c r="M2001" s="1">
        <v>45861</v>
      </c>
      <c r="N2001">
        <v>-18</v>
      </c>
      <c r="O2001" s="5">
        <f t="shared" si="31"/>
        <v>-68.039999999999992</v>
      </c>
      <c r="R2001">
        <v>30</v>
      </c>
    </row>
    <row r="2002" spans="1:18" x14ac:dyDescent="0.25">
      <c r="A2002">
        <v>2001</v>
      </c>
      <c r="B2002" t="s">
        <v>15</v>
      </c>
      <c r="C2002" t="s">
        <v>365</v>
      </c>
      <c r="D2002" t="s">
        <v>377</v>
      </c>
      <c r="E2002">
        <v>2221101203</v>
      </c>
      <c r="F2002" s="1">
        <v>45849</v>
      </c>
      <c r="G2002" s="1">
        <v>45849</v>
      </c>
      <c r="H2002">
        <v>15106388602</v>
      </c>
      <c r="I2002" s="3">
        <v>412516000000</v>
      </c>
      <c r="J2002">
        <v>4.6100000000000003</v>
      </c>
      <c r="K2002" s="1">
        <v>45879</v>
      </c>
      <c r="L2002" s="5">
        <v>3.78</v>
      </c>
      <c r="M2002" s="1">
        <v>45861</v>
      </c>
      <c r="N2002">
        <v>-18</v>
      </c>
      <c r="O2002" s="5">
        <f t="shared" si="31"/>
        <v>-68.039999999999992</v>
      </c>
      <c r="R2002">
        <v>30</v>
      </c>
    </row>
    <row r="2003" spans="1:18" x14ac:dyDescent="0.25">
      <c r="A2003">
        <v>2002</v>
      </c>
      <c r="B2003" t="s">
        <v>15</v>
      </c>
      <c r="C2003" t="s">
        <v>365</v>
      </c>
      <c r="D2003" t="s">
        <v>377</v>
      </c>
      <c r="E2003">
        <v>2221101203</v>
      </c>
      <c r="F2003" s="1">
        <v>45849</v>
      </c>
      <c r="G2003" s="1">
        <v>45849</v>
      </c>
      <c r="H2003">
        <v>15106388817</v>
      </c>
      <c r="I2003" s="3">
        <v>412516000000</v>
      </c>
      <c r="J2003">
        <v>4.6100000000000003</v>
      </c>
      <c r="K2003" s="1">
        <v>45879</v>
      </c>
      <c r="L2003" s="5">
        <v>3.78</v>
      </c>
      <c r="M2003" s="1">
        <v>45861</v>
      </c>
      <c r="N2003">
        <v>-18</v>
      </c>
      <c r="O2003" s="5">
        <f t="shared" si="31"/>
        <v>-68.039999999999992</v>
      </c>
      <c r="R2003">
        <v>30</v>
      </c>
    </row>
    <row r="2004" spans="1:18" x14ac:dyDescent="0.25">
      <c r="A2004">
        <v>2003</v>
      </c>
      <c r="B2004" t="s">
        <v>15</v>
      </c>
      <c r="C2004" t="s">
        <v>365</v>
      </c>
      <c r="D2004" t="s">
        <v>377</v>
      </c>
      <c r="E2004">
        <v>2221101203</v>
      </c>
      <c r="F2004" s="1">
        <v>45849</v>
      </c>
      <c r="G2004" s="1">
        <v>45849</v>
      </c>
      <c r="H2004">
        <v>15106389100</v>
      </c>
      <c r="I2004" s="3">
        <v>412516000000</v>
      </c>
      <c r="J2004">
        <v>45.48</v>
      </c>
      <c r="K2004" s="1">
        <v>45879</v>
      </c>
      <c r="L2004" s="5">
        <v>37.28</v>
      </c>
      <c r="M2004" s="1">
        <v>45861</v>
      </c>
      <c r="N2004">
        <v>-18</v>
      </c>
      <c r="O2004" s="5">
        <f t="shared" si="31"/>
        <v>-671.04</v>
      </c>
      <c r="R2004">
        <v>30</v>
      </c>
    </row>
    <row r="2005" spans="1:18" x14ac:dyDescent="0.25">
      <c r="A2005">
        <v>2004</v>
      </c>
      <c r="B2005" t="s">
        <v>15</v>
      </c>
      <c r="C2005" t="s">
        <v>365</v>
      </c>
      <c r="D2005" t="s">
        <v>377</v>
      </c>
      <c r="E2005">
        <v>2221101203</v>
      </c>
      <c r="F2005" s="1">
        <v>45849</v>
      </c>
      <c r="G2005" s="1">
        <v>45849</v>
      </c>
      <c r="H2005">
        <v>15106389383</v>
      </c>
      <c r="I2005" s="3">
        <v>412516000000</v>
      </c>
      <c r="J2005">
        <v>4.6100000000000003</v>
      </c>
      <c r="K2005" s="1">
        <v>45879</v>
      </c>
      <c r="L2005" s="5">
        <v>3.78</v>
      </c>
      <c r="M2005" s="1">
        <v>45861</v>
      </c>
      <c r="N2005">
        <v>-18</v>
      </c>
      <c r="O2005" s="5">
        <f t="shared" si="31"/>
        <v>-68.039999999999992</v>
      </c>
      <c r="R2005">
        <v>30</v>
      </c>
    </row>
    <row r="2006" spans="1:18" x14ac:dyDescent="0.25">
      <c r="A2006">
        <v>2005</v>
      </c>
      <c r="B2006" t="s">
        <v>15</v>
      </c>
      <c r="C2006" t="s">
        <v>365</v>
      </c>
      <c r="D2006" t="s">
        <v>377</v>
      </c>
      <c r="E2006">
        <v>2221101203</v>
      </c>
      <c r="F2006" s="1">
        <v>45849</v>
      </c>
      <c r="G2006" s="1">
        <v>45849</v>
      </c>
      <c r="H2006">
        <v>15106389634</v>
      </c>
      <c r="I2006" s="3">
        <v>412516000000</v>
      </c>
      <c r="J2006">
        <v>5.72</v>
      </c>
      <c r="K2006" s="1">
        <v>45879</v>
      </c>
      <c r="L2006" s="5">
        <v>4.79</v>
      </c>
      <c r="M2006" s="1">
        <v>45861</v>
      </c>
      <c r="N2006">
        <v>-18</v>
      </c>
      <c r="O2006" s="5">
        <f t="shared" si="31"/>
        <v>-86.22</v>
      </c>
      <c r="R2006">
        <v>30</v>
      </c>
    </row>
    <row r="2007" spans="1:18" x14ac:dyDescent="0.25">
      <c r="A2007">
        <v>2006</v>
      </c>
      <c r="B2007" t="s">
        <v>15</v>
      </c>
      <c r="C2007" t="s">
        <v>365</v>
      </c>
      <c r="D2007" t="s">
        <v>377</v>
      </c>
      <c r="E2007">
        <v>2221101203</v>
      </c>
      <c r="F2007" s="1">
        <v>45849</v>
      </c>
      <c r="G2007" s="1">
        <v>45849</v>
      </c>
      <c r="H2007">
        <v>15106389874</v>
      </c>
      <c r="I2007" s="3">
        <v>412516000000</v>
      </c>
      <c r="J2007">
        <v>4.6100000000000003</v>
      </c>
      <c r="K2007" s="1">
        <v>45879</v>
      </c>
      <c r="L2007" s="5">
        <v>3.78</v>
      </c>
      <c r="M2007" s="1">
        <v>45861</v>
      </c>
      <c r="N2007">
        <v>-18</v>
      </c>
      <c r="O2007" s="5">
        <f t="shared" si="31"/>
        <v>-68.039999999999992</v>
      </c>
      <c r="R2007">
        <v>30</v>
      </c>
    </row>
    <row r="2008" spans="1:18" x14ac:dyDescent="0.25">
      <c r="A2008">
        <v>2007</v>
      </c>
      <c r="B2008" t="s">
        <v>15</v>
      </c>
      <c r="C2008" t="s">
        <v>365</v>
      </c>
      <c r="D2008" t="s">
        <v>377</v>
      </c>
      <c r="E2008">
        <v>2221101203</v>
      </c>
      <c r="F2008" s="1">
        <v>45849</v>
      </c>
      <c r="G2008" s="1">
        <v>45849</v>
      </c>
      <c r="H2008">
        <v>15106390122</v>
      </c>
      <c r="I2008" s="3">
        <v>412516000000</v>
      </c>
      <c r="J2008">
        <v>20.48</v>
      </c>
      <c r="K2008" s="1">
        <v>45879</v>
      </c>
      <c r="L2008" s="5">
        <v>16.79</v>
      </c>
      <c r="M2008" s="1">
        <v>45861</v>
      </c>
      <c r="N2008">
        <v>-18</v>
      </c>
      <c r="O2008" s="5">
        <f t="shared" si="31"/>
        <v>-302.21999999999997</v>
      </c>
      <c r="R2008">
        <v>30</v>
      </c>
    </row>
    <row r="2009" spans="1:18" x14ac:dyDescent="0.25">
      <c r="A2009">
        <v>2008</v>
      </c>
      <c r="B2009" t="s">
        <v>15</v>
      </c>
      <c r="C2009" t="s">
        <v>365</v>
      </c>
      <c r="D2009" t="s">
        <v>377</v>
      </c>
      <c r="E2009">
        <v>2221101203</v>
      </c>
      <c r="F2009" s="1">
        <v>45849</v>
      </c>
      <c r="G2009" s="1">
        <v>45849</v>
      </c>
      <c r="H2009">
        <v>15106390491</v>
      </c>
      <c r="I2009" s="3">
        <v>412516000000</v>
      </c>
      <c r="J2009">
        <v>266.8</v>
      </c>
      <c r="K2009" s="1">
        <v>45879</v>
      </c>
      <c r="L2009" s="5">
        <v>218.69</v>
      </c>
      <c r="M2009" s="1">
        <v>45861</v>
      </c>
      <c r="N2009">
        <v>-18</v>
      </c>
      <c r="O2009" s="5">
        <f t="shared" si="31"/>
        <v>-3936.42</v>
      </c>
      <c r="R2009">
        <v>30</v>
      </c>
    </row>
    <row r="2010" spans="1:18" x14ac:dyDescent="0.25">
      <c r="A2010">
        <v>2009</v>
      </c>
      <c r="B2010" t="s">
        <v>15</v>
      </c>
      <c r="C2010" t="s">
        <v>365</v>
      </c>
      <c r="D2010" t="s">
        <v>377</v>
      </c>
      <c r="E2010">
        <v>2221101203</v>
      </c>
      <c r="F2010" s="1">
        <v>45849</v>
      </c>
      <c r="G2010" s="1">
        <v>45849</v>
      </c>
      <c r="H2010">
        <v>15106390714</v>
      </c>
      <c r="I2010" s="3">
        <v>412516000000</v>
      </c>
      <c r="J2010">
        <v>45.48</v>
      </c>
      <c r="K2010" s="1">
        <v>45879</v>
      </c>
      <c r="L2010" s="5">
        <v>37.28</v>
      </c>
      <c r="M2010" s="1">
        <v>45861</v>
      </c>
      <c r="N2010">
        <v>-18</v>
      </c>
      <c r="O2010" s="5">
        <f t="shared" si="31"/>
        <v>-671.04</v>
      </c>
      <c r="R2010">
        <v>30</v>
      </c>
    </row>
    <row r="2011" spans="1:18" x14ac:dyDescent="0.25">
      <c r="A2011">
        <v>2010</v>
      </c>
      <c r="B2011" t="s">
        <v>15</v>
      </c>
      <c r="C2011" t="s">
        <v>365</v>
      </c>
      <c r="D2011" t="s">
        <v>377</v>
      </c>
      <c r="E2011">
        <v>2221101203</v>
      </c>
      <c r="F2011" s="1">
        <v>45849</v>
      </c>
      <c r="G2011" s="1">
        <v>45849</v>
      </c>
      <c r="H2011">
        <v>15106391094</v>
      </c>
      <c r="I2011" s="3">
        <v>412516000000</v>
      </c>
      <c r="J2011">
        <v>155.53</v>
      </c>
      <c r="K2011" s="1">
        <v>45879</v>
      </c>
      <c r="L2011" s="5">
        <v>127.48</v>
      </c>
      <c r="M2011" s="1">
        <v>45861</v>
      </c>
      <c r="N2011">
        <v>-18</v>
      </c>
      <c r="O2011" s="5">
        <f t="shared" si="31"/>
        <v>-2294.64</v>
      </c>
      <c r="R2011">
        <v>30</v>
      </c>
    </row>
    <row r="2012" spans="1:18" x14ac:dyDescent="0.25">
      <c r="A2012">
        <v>2011</v>
      </c>
      <c r="B2012" t="s">
        <v>15</v>
      </c>
      <c r="C2012" t="s">
        <v>365</v>
      </c>
      <c r="D2012" t="s">
        <v>377</v>
      </c>
      <c r="E2012">
        <v>2221101203</v>
      </c>
      <c r="F2012" s="1">
        <v>45849</v>
      </c>
      <c r="G2012" s="1">
        <v>45849</v>
      </c>
      <c r="H2012">
        <v>15106391424</v>
      </c>
      <c r="I2012" s="3">
        <v>412516000000</v>
      </c>
      <c r="J2012">
        <v>9.0399999999999991</v>
      </c>
      <c r="K2012" s="1">
        <v>45879</v>
      </c>
      <c r="L2012" s="5">
        <v>7.81</v>
      </c>
      <c r="M2012" s="1">
        <v>45861</v>
      </c>
      <c r="N2012">
        <v>-18</v>
      </c>
      <c r="O2012" s="5">
        <f t="shared" si="31"/>
        <v>-140.57999999999998</v>
      </c>
      <c r="R2012">
        <v>30</v>
      </c>
    </row>
    <row r="2013" spans="1:18" x14ac:dyDescent="0.25">
      <c r="A2013">
        <v>2012</v>
      </c>
      <c r="B2013" t="s">
        <v>15</v>
      </c>
      <c r="C2013" t="s">
        <v>365</v>
      </c>
      <c r="D2013" t="s">
        <v>377</v>
      </c>
      <c r="E2013">
        <v>2221101203</v>
      </c>
      <c r="F2013" s="1">
        <v>45849</v>
      </c>
      <c r="G2013" s="1">
        <v>45849</v>
      </c>
      <c r="H2013">
        <v>15106391614</v>
      </c>
      <c r="I2013" s="3">
        <v>412516000000</v>
      </c>
      <c r="J2013">
        <v>4.6100000000000003</v>
      </c>
      <c r="K2013" s="1">
        <v>45879</v>
      </c>
      <c r="L2013" s="5">
        <v>3.78</v>
      </c>
      <c r="M2013" s="1">
        <v>45861</v>
      </c>
      <c r="N2013">
        <v>-18</v>
      </c>
      <c r="O2013" s="5">
        <f t="shared" si="31"/>
        <v>-68.039999999999992</v>
      </c>
      <c r="R2013">
        <v>30</v>
      </c>
    </row>
    <row r="2014" spans="1:18" x14ac:dyDescent="0.25">
      <c r="A2014">
        <v>2013</v>
      </c>
      <c r="B2014" t="s">
        <v>15</v>
      </c>
      <c r="C2014" t="s">
        <v>365</v>
      </c>
      <c r="D2014" t="s">
        <v>377</v>
      </c>
      <c r="E2014">
        <v>2221101203</v>
      </c>
      <c r="F2014" s="1">
        <v>45849</v>
      </c>
      <c r="G2014" s="1">
        <v>45849</v>
      </c>
      <c r="H2014">
        <v>15106640210</v>
      </c>
      <c r="I2014" s="3">
        <v>412516000000</v>
      </c>
      <c r="J2014">
        <v>8.17</v>
      </c>
      <c r="K2014" s="1">
        <v>45879</v>
      </c>
      <c r="L2014" s="5">
        <v>6.7</v>
      </c>
      <c r="M2014" s="1">
        <v>45861</v>
      </c>
      <c r="N2014">
        <v>-18</v>
      </c>
      <c r="O2014" s="5">
        <f t="shared" si="31"/>
        <v>-120.60000000000001</v>
      </c>
      <c r="R2014">
        <v>30</v>
      </c>
    </row>
    <row r="2015" spans="1:18" x14ac:dyDescent="0.25">
      <c r="A2015">
        <v>2014</v>
      </c>
      <c r="B2015" t="s">
        <v>15</v>
      </c>
      <c r="C2015" t="s">
        <v>365</v>
      </c>
      <c r="D2015" t="s">
        <v>377</v>
      </c>
      <c r="E2015">
        <v>2221101203</v>
      </c>
      <c r="F2015" s="1">
        <v>45849</v>
      </c>
      <c r="G2015" s="1">
        <v>45849</v>
      </c>
      <c r="H2015">
        <v>15106640328</v>
      </c>
      <c r="I2015" s="3">
        <v>412516000000</v>
      </c>
      <c r="J2015">
        <v>16.079999999999998</v>
      </c>
      <c r="K2015" s="1">
        <v>45879</v>
      </c>
      <c r="L2015" s="5">
        <v>14.21</v>
      </c>
      <c r="M2015" s="1">
        <v>45861</v>
      </c>
      <c r="N2015">
        <v>-18</v>
      </c>
      <c r="O2015" s="5">
        <f t="shared" si="31"/>
        <v>-255.78000000000003</v>
      </c>
      <c r="R2015">
        <v>30</v>
      </c>
    </row>
    <row r="2016" spans="1:18" x14ac:dyDescent="0.25">
      <c r="A2016">
        <v>2015</v>
      </c>
      <c r="B2016" t="s">
        <v>15</v>
      </c>
      <c r="C2016" t="s">
        <v>365</v>
      </c>
      <c r="D2016" t="s">
        <v>377</v>
      </c>
      <c r="E2016">
        <v>2221101203</v>
      </c>
      <c r="F2016" s="1">
        <v>45849</v>
      </c>
      <c r="G2016" s="1">
        <v>45849</v>
      </c>
      <c r="H2016">
        <v>15106640448</v>
      </c>
      <c r="I2016" s="3">
        <v>412516000000</v>
      </c>
      <c r="J2016">
        <v>162.84</v>
      </c>
      <c r="K2016" s="1">
        <v>45879</v>
      </c>
      <c r="L2016" s="5">
        <v>133.68</v>
      </c>
      <c r="M2016" s="1">
        <v>45861</v>
      </c>
      <c r="N2016">
        <v>-18</v>
      </c>
      <c r="O2016" s="5">
        <f t="shared" si="31"/>
        <v>-2406.2400000000002</v>
      </c>
      <c r="R2016">
        <v>30</v>
      </c>
    </row>
    <row r="2017" spans="1:18" x14ac:dyDescent="0.25">
      <c r="A2017">
        <v>2016</v>
      </c>
      <c r="B2017" t="s">
        <v>15</v>
      </c>
      <c r="C2017" t="s">
        <v>365</v>
      </c>
      <c r="D2017" t="s">
        <v>494</v>
      </c>
      <c r="E2017">
        <v>15444121006</v>
      </c>
      <c r="F2017" s="1">
        <v>45849</v>
      </c>
      <c r="G2017" s="1">
        <v>45849</v>
      </c>
      <c r="H2017">
        <v>15108861195</v>
      </c>
      <c r="I2017" t="s">
        <v>567</v>
      </c>
      <c r="J2017">
        <v>2562</v>
      </c>
      <c r="K2017" s="1">
        <v>45879</v>
      </c>
      <c r="L2017" s="5">
        <v>2100</v>
      </c>
      <c r="M2017" s="1">
        <v>45876</v>
      </c>
      <c r="N2017">
        <v>-3</v>
      </c>
      <c r="O2017" s="5">
        <f t="shared" si="31"/>
        <v>-6300</v>
      </c>
      <c r="R2017">
        <v>30</v>
      </c>
    </row>
    <row r="2018" spans="1:18" x14ac:dyDescent="0.25">
      <c r="A2018">
        <v>2017</v>
      </c>
      <c r="B2018" t="s">
        <v>15</v>
      </c>
      <c r="C2018" t="s">
        <v>365</v>
      </c>
      <c r="D2018" t="s">
        <v>460</v>
      </c>
      <c r="E2018">
        <v>3128080409</v>
      </c>
      <c r="F2018" s="1">
        <v>45849</v>
      </c>
      <c r="G2018" s="1">
        <v>45849</v>
      </c>
      <c r="H2018">
        <v>15111385661</v>
      </c>
      <c r="I2018" t="s">
        <v>568</v>
      </c>
      <c r="J2018">
        <v>1677.49</v>
      </c>
      <c r="K2018" s="1">
        <v>45879</v>
      </c>
      <c r="L2018" s="5">
        <v>1374.99</v>
      </c>
      <c r="M2018" s="1">
        <v>45861</v>
      </c>
      <c r="N2018">
        <v>-18</v>
      </c>
      <c r="O2018" s="5">
        <f t="shared" si="31"/>
        <v>-24749.82</v>
      </c>
      <c r="R2018">
        <v>30</v>
      </c>
    </row>
    <row r="2019" spans="1:18" x14ac:dyDescent="0.25">
      <c r="A2019">
        <v>2018</v>
      </c>
      <c r="B2019" t="s">
        <v>15</v>
      </c>
      <c r="C2019" t="s">
        <v>365</v>
      </c>
      <c r="D2019" t="s">
        <v>56</v>
      </c>
      <c r="E2019">
        <v>1012750392</v>
      </c>
      <c r="F2019" s="1">
        <v>45849</v>
      </c>
      <c r="G2019" s="1">
        <v>45849</v>
      </c>
      <c r="H2019">
        <v>15112658216</v>
      </c>
      <c r="I2019" t="s">
        <v>569</v>
      </c>
      <c r="J2019">
        <v>7030.02</v>
      </c>
      <c r="K2019" s="1">
        <v>45879</v>
      </c>
      <c r="L2019" s="5">
        <v>5762.31</v>
      </c>
      <c r="M2019" s="1">
        <v>45861</v>
      </c>
      <c r="N2019">
        <v>-18</v>
      </c>
      <c r="O2019" s="5">
        <f t="shared" si="31"/>
        <v>-103721.58</v>
      </c>
      <c r="R2019">
        <v>30</v>
      </c>
    </row>
    <row r="2020" spans="1:18" x14ac:dyDescent="0.25">
      <c r="A2020">
        <v>2019</v>
      </c>
      <c r="B2020" t="s">
        <v>15</v>
      </c>
      <c r="C2020" t="s">
        <v>365</v>
      </c>
      <c r="D2020" t="s">
        <v>570</v>
      </c>
      <c r="E2020">
        <v>1151540398</v>
      </c>
      <c r="F2020" s="1">
        <v>45849</v>
      </c>
      <c r="G2020" s="1">
        <v>45849</v>
      </c>
      <c r="H2020">
        <v>15114235809</v>
      </c>
      <c r="I2020" t="s">
        <v>571</v>
      </c>
      <c r="J2020">
        <v>5404.6</v>
      </c>
      <c r="K2020" s="1">
        <v>45879</v>
      </c>
      <c r="L2020" s="5">
        <v>4430</v>
      </c>
      <c r="M2020" s="1">
        <v>45861</v>
      </c>
      <c r="N2020">
        <v>-18</v>
      </c>
      <c r="O2020" s="5">
        <f t="shared" si="31"/>
        <v>-79740</v>
      </c>
      <c r="R2020">
        <v>30</v>
      </c>
    </row>
    <row r="2021" spans="1:18" x14ac:dyDescent="0.25">
      <c r="A2021">
        <v>2020</v>
      </c>
      <c r="B2021" t="s">
        <v>15</v>
      </c>
      <c r="C2021" t="s">
        <v>365</v>
      </c>
      <c r="D2021" t="s">
        <v>379</v>
      </c>
      <c r="E2021">
        <v>1468160393</v>
      </c>
      <c r="F2021" s="1">
        <v>45853</v>
      </c>
      <c r="G2021" s="1">
        <v>45853</v>
      </c>
      <c r="H2021">
        <v>15133797855</v>
      </c>
      <c r="I2021" t="s">
        <v>572</v>
      </c>
      <c r="J2021">
        <v>561402.04</v>
      </c>
      <c r="K2021" s="1">
        <v>45883</v>
      </c>
      <c r="L2021" s="5">
        <v>510365.49</v>
      </c>
      <c r="M2021" s="1">
        <v>45861</v>
      </c>
      <c r="N2021">
        <v>-22</v>
      </c>
      <c r="O2021" s="5">
        <f t="shared" si="31"/>
        <v>-11228040.779999999</v>
      </c>
      <c r="R2021">
        <v>30</v>
      </c>
    </row>
    <row r="2022" spans="1:18" x14ac:dyDescent="0.25">
      <c r="A2022">
        <v>2021</v>
      </c>
      <c r="B2022" t="s">
        <v>15</v>
      </c>
      <c r="C2022" t="s">
        <v>365</v>
      </c>
      <c r="D2022" t="s">
        <v>467</v>
      </c>
      <c r="E2022">
        <v>8526440154</v>
      </c>
      <c r="F2022" s="1">
        <v>45854</v>
      </c>
      <c r="G2022" s="1">
        <v>45854</v>
      </c>
      <c r="H2022">
        <v>15142602008</v>
      </c>
      <c r="I2022">
        <v>5752143868</v>
      </c>
      <c r="J2022">
        <v>2515.15</v>
      </c>
      <c r="K2022" s="1">
        <v>45884</v>
      </c>
      <c r="L2022" s="5">
        <v>2061.6</v>
      </c>
      <c r="M2022" s="1">
        <v>45861</v>
      </c>
      <c r="N2022">
        <v>-23</v>
      </c>
      <c r="O2022" s="5">
        <f t="shared" si="31"/>
        <v>-47416.799999999996</v>
      </c>
      <c r="R2022">
        <v>30</v>
      </c>
    </row>
    <row r="2023" spans="1:18" x14ac:dyDescent="0.25">
      <c r="A2023">
        <v>2022</v>
      </c>
      <c r="B2023" t="s">
        <v>15</v>
      </c>
      <c r="C2023" t="s">
        <v>365</v>
      </c>
      <c r="D2023" t="s">
        <v>467</v>
      </c>
      <c r="E2023">
        <v>8526440154</v>
      </c>
      <c r="F2023" s="1">
        <v>45854</v>
      </c>
      <c r="G2023" s="1">
        <v>45854</v>
      </c>
      <c r="H2023">
        <v>15142624133</v>
      </c>
      <c r="I2023">
        <v>5752148375</v>
      </c>
      <c r="J2023">
        <v>591.33000000000004</v>
      </c>
      <c r="K2023" s="1">
        <v>45884</v>
      </c>
      <c r="L2023" s="5">
        <v>484.7</v>
      </c>
      <c r="M2023" s="1">
        <v>45861</v>
      </c>
      <c r="N2023">
        <v>-23</v>
      </c>
      <c r="O2023" s="5">
        <f t="shared" si="31"/>
        <v>-11148.1</v>
      </c>
      <c r="R2023">
        <v>30</v>
      </c>
    </row>
    <row r="2024" spans="1:18" x14ac:dyDescent="0.25">
      <c r="A2024">
        <v>2023</v>
      </c>
      <c r="B2024" t="s">
        <v>15</v>
      </c>
      <c r="C2024" t="s">
        <v>365</v>
      </c>
      <c r="D2024" t="s">
        <v>467</v>
      </c>
      <c r="E2024">
        <v>8526440154</v>
      </c>
      <c r="F2024" s="1">
        <v>45854</v>
      </c>
      <c r="G2024" s="1">
        <v>45854</v>
      </c>
      <c r="H2024">
        <v>15142624477</v>
      </c>
      <c r="I2024">
        <v>5752143982</v>
      </c>
      <c r="J2024">
        <v>2379.2800000000002</v>
      </c>
      <c r="K2024" s="1">
        <v>45884</v>
      </c>
      <c r="L2024" s="5">
        <v>1950.23</v>
      </c>
      <c r="M2024" s="1">
        <v>45861</v>
      </c>
      <c r="N2024">
        <v>-23</v>
      </c>
      <c r="O2024" s="5">
        <f t="shared" si="31"/>
        <v>-44855.29</v>
      </c>
      <c r="R2024">
        <v>30</v>
      </c>
    </row>
    <row r="2025" spans="1:18" x14ac:dyDescent="0.25">
      <c r="A2025">
        <v>2024</v>
      </c>
      <c r="B2025" t="s">
        <v>15</v>
      </c>
      <c r="C2025" t="s">
        <v>365</v>
      </c>
      <c r="D2025" t="s">
        <v>467</v>
      </c>
      <c r="E2025">
        <v>8526440154</v>
      </c>
      <c r="F2025" s="1">
        <v>45854</v>
      </c>
      <c r="G2025" s="1">
        <v>45854</v>
      </c>
      <c r="H2025">
        <v>15142624489</v>
      </c>
      <c r="I2025">
        <v>5752145985</v>
      </c>
      <c r="J2025">
        <v>1088.03</v>
      </c>
      <c r="K2025" s="1">
        <v>45884</v>
      </c>
      <c r="L2025" s="5">
        <v>891.83</v>
      </c>
      <c r="M2025" s="1">
        <v>45861</v>
      </c>
      <c r="N2025">
        <v>-23</v>
      </c>
      <c r="O2025" s="5">
        <f t="shared" si="31"/>
        <v>-20512.09</v>
      </c>
      <c r="R2025">
        <v>30</v>
      </c>
    </row>
    <row r="2026" spans="1:18" x14ac:dyDescent="0.25">
      <c r="A2026">
        <v>2025</v>
      </c>
      <c r="B2026" t="s">
        <v>15</v>
      </c>
      <c r="C2026" t="s">
        <v>365</v>
      </c>
      <c r="D2026" t="s">
        <v>467</v>
      </c>
      <c r="E2026">
        <v>8526440154</v>
      </c>
      <c r="F2026" s="1">
        <v>45854</v>
      </c>
      <c r="G2026" s="1">
        <v>45854</v>
      </c>
      <c r="H2026">
        <v>15142624785</v>
      </c>
      <c r="I2026">
        <v>5752148494</v>
      </c>
      <c r="J2026">
        <v>575.1</v>
      </c>
      <c r="K2026" s="1">
        <v>45884</v>
      </c>
      <c r="L2026" s="5">
        <v>471.39</v>
      </c>
      <c r="M2026" s="1">
        <v>45861</v>
      </c>
      <c r="N2026">
        <v>-23</v>
      </c>
      <c r="O2026" s="5">
        <f t="shared" si="31"/>
        <v>-10841.97</v>
      </c>
      <c r="R2026">
        <v>30</v>
      </c>
    </row>
    <row r="2027" spans="1:18" x14ac:dyDescent="0.25">
      <c r="A2027">
        <v>2026</v>
      </c>
      <c r="B2027" t="s">
        <v>15</v>
      </c>
      <c r="C2027" t="s">
        <v>365</v>
      </c>
      <c r="D2027" t="s">
        <v>467</v>
      </c>
      <c r="E2027">
        <v>8526440154</v>
      </c>
      <c r="F2027" s="1">
        <v>45854</v>
      </c>
      <c r="G2027" s="1">
        <v>45854</v>
      </c>
      <c r="H2027">
        <v>15142624840</v>
      </c>
      <c r="I2027">
        <v>5752148093</v>
      </c>
      <c r="J2027">
        <v>629.37</v>
      </c>
      <c r="K2027" s="1">
        <v>45884</v>
      </c>
      <c r="L2027" s="5">
        <v>515.88</v>
      </c>
      <c r="M2027" s="1">
        <v>45861</v>
      </c>
      <c r="N2027">
        <v>-23</v>
      </c>
      <c r="O2027" s="5">
        <f t="shared" si="31"/>
        <v>-11865.24</v>
      </c>
      <c r="R2027">
        <v>30</v>
      </c>
    </row>
    <row r="2028" spans="1:18" x14ac:dyDescent="0.25">
      <c r="A2028">
        <v>2027</v>
      </c>
      <c r="B2028" t="s">
        <v>15</v>
      </c>
      <c r="C2028" t="s">
        <v>365</v>
      </c>
      <c r="D2028" t="s">
        <v>467</v>
      </c>
      <c r="E2028">
        <v>8526440154</v>
      </c>
      <c r="F2028" s="1">
        <v>45854</v>
      </c>
      <c r="G2028" s="1">
        <v>45854</v>
      </c>
      <c r="H2028">
        <v>15142624872</v>
      </c>
      <c r="I2028">
        <v>5752148560</v>
      </c>
      <c r="J2028">
        <v>566.66999999999996</v>
      </c>
      <c r="K2028" s="1">
        <v>45884</v>
      </c>
      <c r="L2028" s="5">
        <v>464.48</v>
      </c>
      <c r="M2028" s="1">
        <v>45861</v>
      </c>
      <c r="N2028">
        <v>-23</v>
      </c>
      <c r="O2028" s="5">
        <f t="shared" si="31"/>
        <v>-10683.04</v>
      </c>
      <c r="R2028">
        <v>30</v>
      </c>
    </row>
    <row r="2029" spans="1:18" x14ac:dyDescent="0.25">
      <c r="A2029">
        <v>2028</v>
      </c>
      <c r="B2029" t="s">
        <v>15</v>
      </c>
      <c r="C2029" t="s">
        <v>365</v>
      </c>
      <c r="D2029" t="s">
        <v>467</v>
      </c>
      <c r="E2029">
        <v>8526440154</v>
      </c>
      <c r="F2029" s="1">
        <v>45854</v>
      </c>
      <c r="G2029" s="1">
        <v>45854</v>
      </c>
      <c r="H2029">
        <v>15142625063</v>
      </c>
      <c r="I2029">
        <v>5752153457</v>
      </c>
      <c r="J2029">
        <v>258.47000000000003</v>
      </c>
      <c r="K2029" s="1">
        <v>45884</v>
      </c>
      <c r="L2029" s="5">
        <v>211.86</v>
      </c>
      <c r="M2029" s="1">
        <v>45861</v>
      </c>
      <c r="N2029">
        <v>-23</v>
      </c>
      <c r="O2029" s="5">
        <f t="shared" si="31"/>
        <v>-4872.7800000000007</v>
      </c>
      <c r="R2029">
        <v>30</v>
      </c>
    </row>
    <row r="2030" spans="1:18" x14ac:dyDescent="0.25">
      <c r="A2030">
        <v>2029</v>
      </c>
      <c r="B2030" t="s">
        <v>15</v>
      </c>
      <c r="C2030" t="s">
        <v>365</v>
      </c>
      <c r="D2030" t="s">
        <v>467</v>
      </c>
      <c r="E2030">
        <v>8526440154</v>
      </c>
      <c r="F2030" s="1">
        <v>45854</v>
      </c>
      <c r="G2030" s="1">
        <v>45854</v>
      </c>
      <c r="H2030">
        <v>15142625366</v>
      </c>
      <c r="I2030">
        <v>5752151384</v>
      </c>
      <c r="J2030">
        <v>347.86</v>
      </c>
      <c r="K2030" s="1">
        <v>45884</v>
      </c>
      <c r="L2030" s="5">
        <v>285.13</v>
      </c>
      <c r="M2030" s="1">
        <v>45861</v>
      </c>
      <c r="N2030">
        <v>-23</v>
      </c>
      <c r="O2030" s="5">
        <f t="shared" si="31"/>
        <v>-6557.99</v>
      </c>
      <c r="R2030">
        <v>30</v>
      </c>
    </row>
    <row r="2031" spans="1:18" x14ac:dyDescent="0.25">
      <c r="A2031">
        <v>2030</v>
      </c>
      <c r="B2031" t="s">
        <v>15</v>
      </c>
      <c r="C2031" t="s">
        <v>365</v>
      </c>
      <c r="D2031" t="s">
        <v>467</v>
      </c>
      <c r="E2031">
        <v>8526440154</v>
      </c>
      <c r="F2031" s="1">
        <v>45854</v>
      </c>
      <c r="G2031" s="1">
        <v>45854</v>
      </c>
      <c r="H2031">
        <v>15142625624</v>
      </c>
      <c r="I2031">
        <v>5752151954</v>
      </c>
      <c r="J2031">
        <v>320.2</v>
      </c>
      <c r="K2031" s="1">
        <v>45884</v>
      </c>
      <c r="L2031" s="5">
        <v>262.45999999999998</v>
      </c>
      <c r="M2031" s="1">
        <v>45861</v>
      </c>
      <c r="N2031">
        <v>-23</v>
      </c>
      <c r="O2031" s="5">
        <f t="shared" si="31"/>
        <v>-6036.58</v>
      </c>
      <c r="R2031">
        <v>30</v>
      </c>
    </row>
    <row r="2032" spans="1:18" x14ac:dyDescent="0.25">
      <c r="A2032">
        <v>2031</v>
      </c>
      <c r="B2032" t="s">
        <v>15</v>
      </c>
      <c r="C2032" t="s">
        <v>365</v>
      </c>
      <c r="D2032" t="s">
        <v>467</v>
      </c>
      <c r="E2032">
        <v>8526440154</v>
      </c>
      <c r="F2032" s="1">
        <v>45854</v>
      </c>
      <c r="G2032" s="1">
        <v>45854</v>
      </c>
      <c r="H2032">
        <v>15142625785</v>
      </c>
      <c r="I2032">
        <v>5752156280</v>
      </c>
      <c r="J2032">
        <v>177.44</v>
      </c>
      <c r="K2032" s="1">
        <v>45884</v>
      </c>
      <c r="L2032" s="5">
        <v>145.44</v>
      </c>
      <c r="M2032" s="1">
        <v>45861</v>
      </c>
      <c r="N2032">
        <v>-23</v>
      </c>
      <c r="O2032" s="5">
        <f t="shared" si="31"/>
        <v>-3345.12</v>
      </c>
      <c r="R2032">
        <v>30</v>
      </c>
    </row>
    <row r="2033" spans="1:18" x14ac:dyDescent="0.25">
      <c r="A2033">
        <v>2032</v>
      </c>
      <c r="B2033" t="s">
        <v>15</v>
      </c>
      <c r="C2033" t="s">
        <v>365</v>
      </c>
      <c r="D2033" t="s">
        <v>467</v>
      </c>
      <c r="E2033">
        <v>8526440154</v>
      </c>
      <c r="F2033" s="1">
        <v>45854</v>
      </c>
      <c r="G2033" s="1">
        <v>45854</v>
      </c>
      <c r="H2033">
        <v>15142626188</v>
      </c>
      <c r="I2033">
        <v>5752158391</v>
      </c>
      <c r="J2033">
        <v>137.96</v>
      </c>
      <c r="K2033" s="1">
        <v>45884</v>
      </c>
      <c r="L2033" s="5">
        <v>113.08</v>
      </c>
      <c r="M2033" s="1">
        <v>45861</v>
      </c>
      <c r="N2033">
        <v>-23</v>
      </c>
      <c r="O2033" s="5">
        <f t="shared" si="31"/>
        <v>-2600.84</v>
      </c>
      <c r="R2033">
        <v>30</v>
      </c>
    </row>
    <row r="2034" spans="1:18" x14ac:dyDescent="0.25">
      <c r="A2034">
        <v>2033</v>
      </c>
      <c r="B2034" t="s">
        <v>15</v>
      </c>
      <c r="C2034" t="s">
        <v>365</v>
      </c>
      <c r="D2034" t="s">
        <v>467</v>
      </c>
      <c r="E2034">
        <v>8526440154</v>
      </c>
      <c r="F2034" s="1">
        <v>45854</v>
      </c>
      <c r="G2034" s="1">
        <v>45854</v>
      </c>
      <c r="H2034">
        <v>15142626215</v>
      </c>
      <c r="I2034">
        <v>5752152458</v>
      </c>
      <c r="J2034">
        <v>298.24</v>
      </c>
      <c r="K2034" s="1">
        <v>45884</v>
      </c>
      <c r="L2034" s="5">
        <v>244.46</v>
      </c>
      <c r="M2034" s="1">
        <v>45861</v>
      </c>
      <c r="N2034">
        <v>-23</v>
      </c>
      <c r="O2034" s="5">
        <f t="shared" si="31"/>
        <v>-5622.58</v>
      </c>
      <c r="R2034">
        <v>30</v>
      </c>
    </row>
    <row r="2035" spans="1:18" x14ac:dyDescent="0.25">
      <c r="A2035">
        <v>2034</v>
      </c>
      <c r="B2035" t="s">
        <v>15</v>
      </c>
      <c r="C2035" t="s">
        <v>365</v>
      </c>
      <c r="D2035" t="s">
        <v>467</v>
      </c>
      <c r="E2035">
        <v>8526440154</v>
      </c>
      <c r="F2035" s="1">
        <v>45854</v>
      </c>
      <c r="G2035" s="1">
        <v>45854</v>
      </c>
      <c r="H2035">
        <v>15142626251</v>
      </c>
      <c r="I2035">
        <v>5752153798</v>
      </c>
      <c r="J2035">
        <v>246.37</v>
      </c>
      <c r="K2035" s="1">
        <v>45884</v>
      </c>
      <c r="L2035" s="5">
        <v>201.94</v>
      </c>
      <c r="M2035" s="1">
        <v>45861</v>
      </c>
      <c r="N2035">
        <v>-23</v>
      </c>
      <c r="O2035" s="5">
        <f t="shared" si="31"/>
        <v>-4644.62</v>
      </c>
      <c r="R2035">
        <v>30</v>
      </c>
    </row>
    <row r="2036" spans="1:18" x14ac:dyDescent="0.25">
      <c r="A2036">
        <v>2035</v>
      </c>
      <c r="B2036" t="s">
        <v>15</v>
      </c>
      <c r="C2036" t="s">
        <v>365</v>
      </c>
      <c r="D2036" t="s">
        <v>467</v>
      </c>
      <c r="E2036">
        <v>8526440154</v>
      </c>
      <c r="F2036" s="1">
        <v>45854</v>
      </c>
      <c r="G2036" s="1">
        <v>45854</v>
      </c>
      <c r="H2036">
        <v>15142626287</v>
      </c>
      <c r="I2036">
        <v>5752154096</v>
      </c>
      <c r="J2036">
        <v>236.33</v>
      </c>
      <c r="K2036" s="1">
        <v>45884</v>
      </c>
      <c r="L2036" s="5">
        <v>193.71</v>
      </c>
      <c r="M2036" s="1">
        <v>45861</v>
      </c>
      <c r="N2036">
        <v>-23</v>
      </c>
      <c r="O2036" s="5">
        <f t="shared" si="31"/>
        <v>-4455.33</v>
      </c>
      <c r="R2036">
        <v>30</v>
      </c>
    </row>
    <row r="2037" spans="1:18" x14ac:dyDescent="0.25">
      <c r="A2037">
        <v>2036</v>
      </c>
      <c r="B2037" t="s">
        <v>15</v>
      </c>
      <c r="C2037" t="s">
        <v>365</v>
      </c>
      <c r="D2037" t="s">
        <v>467</v>
      </c>
      <c r="E2037">
        <v>8526440154</v>
      </c>
      <c r="F2037" s="1">
        <v>45854</v>
      </c>
      <c r="G2037" s="1">
        <v>45854</v>
      </c>
      <c r="H2037">
        <v>15142626391</v>
      </c>
      <c r="I2037">
        <v>5752153376</v>
      </c>
      <c r="J2037">
        <v>261.57</v>
      </c>
      <c r="K2037" s="1">
        <v>45884</v>
      </c>
      <c r="L2037" s="5">
        <v>214.4</v>
      </c>
      <c r="M2037" s="1">
        <v>45861</v>
      </c>
      <c r="N2037">
        <v>-23</v>
      </c>
      <c r="O2037" s="5">
        <f t="shared" si="31"/>
        <v>-4931.2</v>
      </c>
      <c r="R2037">
        <v>30</v>
      </c>
    </row>
    <row r="2038" spans="1:18" x14ac:dyDescent="0.25">
      <c r="A2038">
        <v>2037</v>
      </c>
      <c r="B2038" t="s">
        <v>15</v>
      </c>
      <c r="C2038" t="s">
        <v>365</v>
      </c>
      <c r="D2038" t="s">
        <v>467</v>
      </c>
      <c r="E2038">
        <v>8526440154</v>
      </c>
      <c r="F2038" s="1">
        <v>45854</v>
      </c>
      <c r="G2038" s="1">
        <v>45854</v>
      </c>
      <c r="H2038">
        <v>15142626475</v>
      </c>
      <c r="I2038">
        <v>5752153830</v>
      </c>
      <c r="J2038">
        <v>245.28</v>
      </c>
      <c r="K2038" s="1">
        <v>45884</v>
      </c>
      <c r="L2038" s="5">
        <v>201.05</v>
      </c>
      <c r="M2038" s="1">
        <v>45861</v>
      </c>
      <c r="N2038">
        <v>-23</v>
      </c>
      <c r="O2038" s="5">
        <f t="shared" si="31"/>
        <v>-4624.1500000000005</v>
      </c>
      <c r="R2038">
        <v>30</v>
      </c>
    </row>
    <row r="2039" spans="1:18" x14ac:dyDescent="0.25">
      <c r="A2039">
        <v>2038</v>
      </c>
      <c r="B2039" t="s">
        <v>15</v>
      </c>
      <c r="C2039" t="s">
        <v>365</v>
      </c>
      <c r="D2039" t="s">
        <v>467</v>
      </c>
      <c r="E2039">
        <v>8526440154</v>
      </c>
      <c r="F2039" s="1">
        <v>45854</v>
      </c>
      <c r="G2039" s="1">
        <v>45854</v>
      </c>
      <c r="H2039">
        <v>15142626974</v>
      </c>
      <c r="I2039">
        <v>5752152779</v>
      </c>
      <c r="J2039">
        <v>284.25</v>
      </c>
      <c r="K2039" s="1">
        <v>45884</v>
      </c>
      <c r="L2039" s="5">
        <v>232.99</v>
      </c>
      <c r="M2039" s="1">
        <v>45861</v>
      </c>
      <c r="N2039">
        <v>-23</v>
      </c>
      <c r="O2039" s="5">
        <f t="shared" si="31"/>
        <v>-5358.77</v>
      </c>
      <c r="R2039">
        <v>30</v>
      </c>
    </row>
    <row r="2040" spans="1:18" x14ac:dyDescent="0.25">
      <c r="A2040">
        <v>2039</v>
      </c>
      <c r="B2040" t="s">
        <v>15</v>
      </c>
      <c r="C2040" t="s">
        <v>365</v>
      </c>
      <c r="D2040" t="s">
        <v>467</v>
      </c>
      <c r="E2040">
        <v>8526440154</v>
      </c>
      <c r="F2040" s="1">
        <v>45854</v>
      </c>
      <c r="G2040" s="1">
        <v>45854</v>
      </c>
      <c r="H2040">
        <v>15142627047</v>
      </c>
      <c r="I2040">
        <v>5752150670</v>
      </c>
      <c r="J2040">
        <v>387.03</v>
      </c>
      <c r="K2040" s="1">
        <v>45884</v>
      </c>
      <c r="L2040" s="5">
        <v>317.24</v>
      </c>
      <c r="M2040" s="1">
        <v>45861</v>
      </c>
      <c r="N2040">
        <v>-23</v>
      </c>
      <c r="O2040" s="5">
        <f t="shared" si="31"/>
        <v>-7296.52</v>
      </c>
      <c r="R2040">
        <v>30</v>
      </c>
    </row>
    <row r="2041" spans="1:18" x14ac:dyDescent="0.25">
      <c r="A2041">
        <v>2040</v>
      </c>
      <c r="B2041" t="s">
        <v>15</v>
      </c>
      <c r="C2041" t="s">
        <v>365</v>
      </c>
      <c r="D2041" t="s">
        <v>467</v>
      </c>
      <c r="E2041">
        <v>8526440154</v>
      </c>
      <c r="F2041" s="1">
        <v>45854</v>
      </c>
      <c r="G2041" s="1">
        <v>45854</v>
      </c>
      <c r="H2041">
        <v>15142627813</v>
      </c>
      <c r="I2041">
        <v>5752152919</v>
      </c>
      <c r="J2041">
        <v>278.61</v>
      </c>
      <c r="K2041" s="1">
        <v>45884</v>
      </c>
      <c r="L2041" s="5">
        <v>228.37</v>
      </c>
      <c r="M2041" s="1">
        <v>45861</v>
      </c>
      <c r="N2041">
        <v>-23</v>
      </c>
      <c r="O2041" s="5">
        <f t="shared" si="31"/>
        <v>-5252.51</v>
      </c>
      <c r="R2041">
        <v>30</v>
      </c>
    </row>
    <row r="2042" spans="1:18" x14ac:dyDescent="0.25">
      <c r="A2042">
        <v>2041</v>
      </c>
      <c r="B2042" t="s">
        <v>15</v>
      </c>
      <c r="C2042" t="s">
        <v>365</v>
      </c>
      <c r="D2042" t="s">
        <v>467</v>
      </c>
      <c r="E2042">
        <v>8526440154</v>
      </c>
      <c r="F2042" s="1">
        <v>45854</v>
      </c>
      <c r="G2042" s="1">
        <v>45854</v>
      </c>
      <c r="H2042">
        <v>15142630377</v>
      </c>
      <c r="I2042">
        <v>5752158484</v>
      </c>
      <c r="J2042">
        <v>136.38</v>
      </c>
      <c r="K2042" s="1">
        <v>45884</v>
      </c>
      <c r="L2042" s="5">
        <v>111.79</v>
      </c>
      <c r="M2042" s="1">
        <v>45861</v>
      </c>
      <c r="N2042">
        <v>-23</v>
      </c>
      <c r="O2042" s="5">
        <f t="shared" si="31"/>
        <v>-2571.17</v>
      </c>
      <c r="R2042">
        <v>30</v>
      </c>
    </row>
    <row r="2043" spans="1:18" x14ac:dyDescent="0.25">
      <c r="A2043">
        <v>2042</v>
      </c>
      <c r="B2043" t="s">
        <v>15</v>
      </c>
      <c r="C2043" t="s">
        <v>365</v>
      </c>
      <c r="D2043" t="s">
        <v>467</v>
      </c>
      <c r="E2043">
        <v>8526440154</v>
      </c>
      <c r="F2043" s="1">
        <v>45854</v>
      </c>
      <c r="G2043" s="1">
        <v>45854</v>
      </c>
      <c r="H2043">
        <v>15142630620</v>
      </c>
      <c r="I2043">
        <v>5752150512</v>
      </c>
      <c r="J2043">
        <v>396.62</v>
      </c>
      <c r="K2043" s="1">
        <v>45884</v>
      </c>
      <c r="L2043" s="5">
        <v>325.10000000000002</v>
      </c>
      <c r="M2043" s="1">
        <v>45861</v>
      </c>
      <c r="N2043">
        <v>-23</v>
      </c>
      <c r="O2043" s="5">
        <f t="shared" si="31"/>
        <v>-7477.3</v>
      </c>
      <c r="R2043">
        <v>30</v>
      </c>
    </row>
    <row r="2044" spans="1:18" x14ac:dyDescent="0.25">
      <c r="A2044">
        <v>2043</v>
      </c>
      <c r="B2044" t="s">
        <v>15</v>
      </c>
      <c r="C2044" t="s">
        <v>365</v>
      </c>
      <c r="D2044" t="s">
        <v>467</v>
      </c>
      <c r="E2044">
        <v>8526440154</v>
      </c>
      <c r="F2044" s="1">
        <v>45854</v>
      </c>
      <c r="G2044" s="1">
        <v>45854</v>
      </c>
      <c r="H2044">
        <v>15142634674</v>
      </c>
      <c r="I2044">
        <v>5752155313</v>
      </c>
      <c r="J2044">
        <v>200.75</v>
      </c>
      <c r="K2044" s="1">
        <v>45884</v>
      </c>
      <c r="L2044" s="5">
        <v>164.55</v>
      </c>
      <c r="M2044" s="1">
        <v>45861</v>
      </c>
      <c r="N2044">
        <v>-23</v>
      </c>
      <c r="O2044" s="5">
        <f t="shared" si="31"/>
        <v>-3784.65</v>
      </c>
      <c r="R2044">
        <v>30</v>
      </c>
    </row>
    <row r="2045" spans="1:18" x14ac:dyDescent="0.25">
      <c r="A2045">
        <v>2044</v>
      </c>
      <c r="B2045" t="s">
        <v>15</v>
      </c>
      <c r="C2045" t="s">
        <v>365</v>
      </c>
      <c r="D2045" t="s">
        <v>467</v>
      </c>
      <c r="E2045">
        <v>8526440154</v>
      </c>
      <c r="F2045" s="1">
        <v>45854</v>
      </c>
      <c r="G2045" s="1">
        <v>45854</v>
      </c>
      <c r="H2045">
        <v>15142635003</v>
      </c>
      <c r="I2045">
        <v>5752158461</v>
      </c>
      <c r="J2045">
        <v>136.81</v>
      </c>
      <c r="K2045" s="1">
        <v>45884</v>
      </c>
      <c r="L2045" s="5">
        <v>112.14</v>
      </c>
      <c r="M2045" s="1">
        <v>45861</v>
      </c>
      <c r="N2045">
        <v>-23</v>
      </c>
      <c r="O2045" s="5">
        <f t="shared" si="31"/>
        <v>-2579.2199999999998</v>
      </c>
      <c r="R2045">
        <v>30</v>
      </c>
    </row>
    <row r="2046" spans="1:18" x14ac:dyDescent="0.25">
      <c r="A2046">
        <v>2045</v>
      </c>
      <c r="B2046" t="s">
        <v>15</v>
      </c>
      <c r="C2046" t="s">
        <v>365</v>
      </c>
      <c r="D2046" t="s">
        <v>467</v>
      </c>
      <c r="E2046">
        <v>8526440154</v>
      </c>
      <c r="F2046" s="1">
        <v>45854</v>
      </c>
      <c r="G2046" s="1">
        <v>45854</v>
      </c>
      <c r="H2046">
        <v>15142635210</v>
      </c>
      <c r="I2046">
        <v>5752155193</v>
      </c>
      <c r="J2046">
        <v>203.98</v>
      </c>
      <c r="K2046" s="1">
        <v>45884</v>
      </c>
      <c r="L2046" s="5">
        <v>167.2</v>
      </c>
      <c r="M2046" s="1">
        <v>45861</v>
      </c>
      <c r="N2046">
        <v>-23</v>
      </c>
      <c r="O2046" s="5">
        <f t="shared" si="31"/>
        <v>-3845.6</v>
      </c>
      <c r="R2046">
        <v>30</v>
      </c>
    </row>
    <row r="2047" spans="1:18" x14ac:dyDescent="0.25">
      <c r="A2047">
        <v>2046</v>
      </c>
      <c r="B2047" t="s">
        <v>15</v>
      </c>
      <c r="C2047" t="s">
        <v>365</v>
      </c>
      <c r="D2047" t="s">
        <v>467</v>
      </c>
      <c r="E2047">
        <v>8526440154</v>
      </c>
      <c r="F2047" s="1">
        <v>45854</v>
      </c>
      <c r="G2047" s="1">
        <v>45854</v>
      </c>
      <c r="H2047">
        <v>15142636060</v>
      </c>
      <c r="I2047">
        <v>5752157246</v>
      </c>
      <c r="J2047">
        <v>157.49</v>
      </c>
      <c r="K2047" s="1">
        <v>45884</v>
      </c>
      <c r="L2047" s="5">
        <v>129.09</v>
      </c>
      <c r="M2047" s="1">
        <v>45861</v>
      </c>
      <c r="N2047">
        <v>-23</v>
      </c>
      <c r="O2047" s="5">
        <f t="shared" si="31"/>
        <v>-2969.07</v>
      </c>
      <c r="R2047">
        <v>30</v>
      </c>
    </row>
    <row r="2048" spans="1:18" x14ac:dyDescent="0.25">
      <c r="A2048">
        <v>2047</v>
      </c>
      <c r="B2048" t="s">
        <v>15</v>
      </c>
      <c r="C2048" t="s">
        <v>365</v>
      </c>
      <c r="D2048" t="s">
        <v>467</v>
      </c>
      <c r="E2048">
        <v>8526440154</v>
      </c>
      <c r="F2048" s="1">
        <v>45854</v>
      </c>
      <c r="G2048" s="1">
        <v>45854</v>
      </c>
      <c r="H2048">
        <v>15142636476</v>
      </c>
      <c r="I2048">
        <v>5752157474</v>
      </c>
      <c r="J2048">
        <v>153.82</v>
      </c>
      <c r="K2048" s="1">
        <v>45884</v>
      </c>
      <c r="L2048" s="5">
        <v>126.08</v>
      </c>
      <c r="M2048" s="1">
        <v>45861</v>
      </c>
      <c r="N2048">
        <v>-23</v>
      </c>
      <c r="O2048" s="5">
        <f t="shared" si="31"/>
        <v>-2899.84</v>
      </c>
      <c r="R2048">
        <v>30</v>
      </c>
    </row>
    <row r="2049" spans="1:18" x14ac:dyDescent="0.25">
      <c r="A2049">
        <v>2048</v>
      </c>
      <c r="B2049" t="s">
        <v>15</v>
      </c>
      <c r="C2049" t="s">
        <v>365</v>
      </c>
      <c r="D2049" t="s">
        <v>467</v>
      </c>
      <c r="E2049">
        <v>8526440154</v>
      </c>
      <c r="F2049" s="1">
        <v>45854</v>
      </c>
      <c r="G2049" s="1">
        <v>45854</v>
      </c>
      <c r="H2049">
        <v>15142636734</v>
      </c>
      <c r="I2049">
        <v>5752156984</v>
      </c>
      <c r="J2049">
        <v>162.69</v>
      </c>
      <c r="K2049" s="1">
        <v>45884</v>
      </c>
      <c r="L2049" s="5">
        <v>133.35</v>
      </c>
      <c r="M2049" s="1">
        <v>45861</v>
      </c>
      <c r="N2049">
        <v>-23</v>
      </c>
      <c r="O2049" s="5">
        <f t="shared" si="31"/>
        <v>-3067.0499999999997</v>
      </c>
      <c r="R2049">
        <v>30</v>
      </c>
    </row>
    <row r="2050" spans="1:18" x14ac:dyDescent="0.25">
      <c r="A2050">
        <v>2049</v>
      </c>
      <c r="B2050" t="s">
        <v>15</v>
      </c>
      <c r="C2050" t="s">
        <v>365</v>
      </c>
      <c r="D2050" t="s">
        <v>467</v>
      </c>
      <c r="E2050">
        <v>8526440154</v>
      </c>
      <c r="F2050" s="1">
        <v>45854</v>
      </c>
      <c r="G2050" s="1">
        <v>45854</v>
      </c>
      <c r="H2050">
        <v>15142636857</v>
      </c>
      <c r="I2050">
        <v>5752155540</v>
      </c>
      <c r="J2050">
        <v>195.19</v>
      </c>
      <c r="K2050" s="1">
        <v>45884</v>
      </c>
      <c r="L2050" s="5">
        <v>159.99</v>
      </c>
      <c r="M2050" s="1">
        <v>45861</v>
      </c>
      <c r="N2050">
        <v>-23</v>
      </c>
      <c r="O2050" s="5">
        <f t="shared" si="31"/>
        <v>-3679.7700000000004</v>
      </c>
      <c r="R2050">
        <v>30</v>
      </c>
    </row>
    <row r="2051" spans="1:18" x14ac:dyDescent="0.25">
      <c r="A2051">
        <v>2050</v>
      </c>
      <c r="B2051" t="s">
        <v>15</v>
      </c>
      <c r="C2051" t="s">
        <v>365</v>
      </c>
      <c r="D2051" t="s">
        <v>467</v>
      </c>
      <c r="E2051">
        <v>8526440154</v>
      </c>
      <c r="F2051" s="1">
        <v>45854</v>
      </c>
      <c r="G2051" s="1">
        <v>45854</v>
      </c>
      <c r="H2051">
        <v>15142637422</v>
      </c>
      <c r="I2051">
        <v>5752157406</v>
      </c>
      <c r="J2051">
        <v>154.93</v>
      </c>
      <c r="K2051" s="1">
        <v>45884</v>
      </c>
      <c r="L2051" s="5">
        <v>126.99</v>
      </c>
      <c r="M2051" s="1">
        <v>45861</v>
      </c>
      <c r="N2051">
        <v>-23</v>
      </c>
      <c r="O2051" s="5">
        <f t="shared" ref="O2051:O2114" si="32">N2051*L2051</f>
        <v>-2920.77</v>
      </c>
      <c r="R2051">
        <v>30</v>
      </c>
    </row>
    <row r="2052" spans="1:18" x14ac:dyDescent="0.25">
      <c r="A2052">
        <v>2051</v>
      </c>
      <c r="B2052" t="s">
        <v>15</v>
      </c>
      <c r="C2052" t="s">
        <v>365</v>
      </c>
      <c r="D2052" t="s">
        <v>467</v>
      </c>
      <c r="E2052">
        <v>8526440154</v>
      </c>
      <c r="F2052" s="1">
        <v>45854</v>
      </c>
      <c r="G2052" s="1">
        <v>45854</v>
      </c>
      <c r="H2052">
        <v>15142637451</v>
      </c>
      <c r="I2052">
        <v>5752155494</v>
      </c>
      <c r="J2052">
        <v>196.65</v>
      </c>
      <c r="K2052" s="1">
        <v>45884</v>
      </c>
      <c r="L2052" s="5">
        <v>161.19</v>
      </c>
      <c r="M2052" s="1">
        <v>45861</v>
      </c>
      <c r="N2052">
        <v>-23</v>
      </c>
      <c r="O2052" s="5">
        <f t="shared" si="32"/>
        <v>-3707.37</v>
      </c>
      <c r="R2052">
        <v>30</v>
      </c>
    </row>
    <row r="2053" spans="1:18" x14ac:dyDescent="0.25">
      <c r="A2053">
        <v>2052</v>
      </c>
      <c r="B2053" t="s">
        <v>15</v>
      </c>
      <c r="C2053" t="s">
        <v>365</v>
      </c>
      <c r="D2053" t="s">
        <v>467</v>
      </c>
      <c r="E2053">
        <v>8526440154</v>
      </c>
      <c r="F2053" s="1">
        <v>45854</v>
      </c>
      <c r="G2053" s="1">
        <v>45854</v>
      </c>
      <c r="H2053">
        <v>15142637875</v>
      </c>
      <c r="I2053">
        <v>5752150126</v>
      </c>
      <c r="J2053">
        <v>424.1</v>
      </c>
      <c r="K2053" s="1">
        <v>45884</v>
      </c>
      <c r="L2053" s="5">
        <v>347.62</v>
      </c>
      <c r="M2053" s="1">
        <v>45861</v>
      </c>
      <c r="N2053">
        <v>-23</v>
      </c>
      <c r="O2053" s="5">
        <f t="shared" si="32"/>
        <v>-7995.26</v>
      </c>
      <c r="R2053">
        <v>30</v>
      </c>
    </row>
    <row r="2054" spans="1:18" x14ac:dyDescent="0.25">
      <c r="A2054">
        <v>2053</v>
      </c>
      <c r="B2054" t="s">
        <v>15</v>
      </c>
      <c r="C2054" t="s">
        <v>365</v>
      </c>
      <c r="D2054" t="s">
        <v>467</v>
      </c>
      <c r="E2054">
        <v>8526440154</v>
      </c>
      <c r="F2054" s="1">
        <v>45854</v>
      </c>
      <c r="G2054" s="1">
        <v>45854</v>
      </c>
      <c r="H2054">
        <v>15142638397</v>
      </c>
      <c r="I2054">
        <v>5752158595</v>
      </c>
      <c r="J2054">
        <v>134.31</v>
      </c>
      <c r="K2054" s="1">
        <v>45884</v>
      </c>
      <c r="L2054" s="5">
        <v>110.09</v>
      </c>
      <c r="M2054" s="1">
        <v>45861</v>
      </c>
      <c r="N2054">
        <v>-23</v>
      </c>
      <c r="O2054" s="5">
        <f t="shared" si="32"/>
        <v>-2532.0700000000002</v>
      </c>
      <c r="R2054">
        <v>30</v>
      </c>
    </row>
    <row r="2055" spans="1:18" x14ac:dyDescent="0.25">
      <c r="A2055">
        <v>2054</v>
      </c>
      <c r="B2055" t="s">
        <v>15</v>
      </c>
      <c r="C2055" t="s">
        <v>365</v>
      </c>
      <c r="D2055" t="s">
        <v>467</v>
      </c>
      <c r="E2055">
        <v>8526440154</v>
      </c>
      <c r="F2055" s="1">
        <v>45854</v>
      </c>
      <c r="G2055" s="1">
        <v>45854</v>
      </c>
      <c r="H2055">
        <v>15142638602</v>
      </c>
      <c r="I2055">
        <v>5752146234</v>
      </c>
      <c r="J2055">
        <v>1004.61</v>
      </c>
      <c r="K2055" s="1">
        <v>45884</v>
      </c>
      <c r="L2055" s="5">
        <v>823.45</v>
      </c>
      <c r="M2055" s="1">
        <v>45861</v>
      </c>
      <c r="N2055">
        <v>-23</v>
      </c>
      <c r="O2055" s="5">
        <f t="shared" si="32"/>
        <v>-18939.350000000002</v>
      </c>
      <c r="R2055">
        <v>30</v>
      </c>
    </row>
    <row r="2056" spans="1:18" x14ac:dyDescent="0.25">
      <c r="A2056">
        <v>2055</v>
      </c>
      <c r="B2056" t="s">
        <v>15</v>
      </c>
      <c r="C2056" t="s">
        <v>365</v>
      </c>
      <c r="D2056" t="s">
        <v>467</v>
      </c>
      <c r="E2056">
        <v>8526440154</v>
      </c>
      <c r="F2056" s="1">
        <v>45854</v>
      </c>
      <c r="G2056" s="1">
        <v>45854</v>
      </c>
      <c r="H2056">
        <v>15142681918</v>
      </c>
      <c r="I2056">
        <v>5752150191</v>
      </c>
      <c r="J2056">
        <v>419.61</v>
      </c>
      <c r="K2056" s="1">
        <v>45884</v>
      </c>
      <c r="L2056" s="5">
        <v>343.94</v>
      </c>
      <c r="M2056" s="1">
        <v>45861</v>
      </c>
      <c r="N2056">
        <v>-23</v>
      </c>
      <c r="O2056" s="5">
        <f t="shared" si="32"/>
        <v>-7910.62</v>
      </c>
      <c r="R2056">
        <v>30</v>
      </c>
    </row>
    <row r="2057" spans="1:18" x14ac:dyDescent="0.25">
      <c r="A2057">
        <v>2056</v>
      </c>
      <c r="B2057" t="s">
        <v>15</v>
      </c>
      <c r="C2057" t="s">
        <v>365</v>
      </c>
      <c r="D2057" t="s">
        <v>467</v>
      </c>
      <c r="E2057">
        <v>8526440154</v>
      </c>
      <c r="F2057" s="1">
        <v>45854</v>
      </c>
      <c r="G2057" s="1">
        <v>45854</v>
      </c>
      <c r="H2057">
        <v>15142681931</v>
      </c>
      <c r="I2057">
        <v>5752149106</v>
      </c>
      <c r="J2057">
        <v>510.91</v>
      </c>
      <c r="K2057" s="1">
        <v>45884</v>
      </c>
      <c r="L2057" s="5">
        <v>418.78</v>
      </c>
      <c r="M2057" s="1">
        <v>45861</v>
      </c>
      <c r="N2057">
        <v>-23</v>
      </c>
      <c r="O2057" s="5">
        <f t="shared" si="32"/>
        <v>-9631.9399999999987</v>
      </c>
      <c r="R2057">
        <v>30</v>
      </c>
    </row>
    <row r="2058" spans="1:18" x14ac:dyDescent="0.25">
      <c r="A2058">
        <v>2057</v>
      </c>
      <c r="B2058" t="s">
        <v>15</v>
      </c>
      <c r="C2058" t="s">
        <v>365</v>
      </c>
      <c r="D2058" t="s">
        <v>467</v>
      </c>
      <c r="E2058">
        <v>8526440154</v>
      </c>
      <c r="F2058" s="1">
        <v>45854</v>
      </c>
      <c r="G2058" s="1">
        <v>45854</v>
      </c>
      <c r="H2058">
        <v>15142683821</v>
      </c>
      <c r="I2058">
        <v>5752147042</v>
      </c>
      <c r="J2058">
        <v>802.61</v>
      </c>
      <c r="K2058" s="1">
        <v>45884</v>
      </c>
      <c r="L2058" s="5">
        <v>657.88</v>
      </c>
      <c r="M2058" s="1">
        <v>45861</v>
      </c>
      <c r="N2058">
        <v>-23</v>
      </c>
      <c r="O2058" s="5">
        <f t="shared" si="32"/>
        <v>-15131.24</v>
      </c>
      <c r="R2058">
        <v>30</v>
      </c>
    </row>
    <row r="2059" spans="1:18" x14ac:dyDescent="0.25">
      <c r="A2059">
        <v>2058</v>
      </c>
      <c r="B2059" t="s">
        <v>15</v>
      </c>
      <c r="C2059" t="s">
        <v>365</v>
      </c>
      <c r="D2059" t="s">
        <v>467</v>
      </c>
      <c r="E2059">
        <v>8526440154</v>
      </c>
      <c r="F2059" s="1">
        <v>45854</v>
      </c>
      <c r="G2059" s="1">
        <v>45854</v>
      </c>
      <c r="H2059">
        <v>15142684103</v>
      </c>
      <c r="I2059">
        <v>5752160476</v>
      </c>
      <c r="J2059">
        <v>105.01</v>
      </c>
      <c r="K2059" s="1">
        <v>45884</v>
      </c>
      <c r="L2059" s="5">
        <v>86.07</v>
      </c>
      <c r="M2059" s="1">
        <v>45861</v>
      </c>
      <c r="N2059">
        <v>-23</v>
      </c>
      <c r="O2059" s="5">
        <f t="shared" si="32"/>
        <v>-1979.61</v>
      </c>
      <c r="R2059">
        <v>30</v>
      </c>
    </row>
    <row r="2060" spans="1:18" x14ac:dyDescent="0.25">
      <c r="A2060">
        <v>2059</v>
      </c>
      <c r="B2060" t="s">
        <v>15</v>
      </c>
      <c r="C2060" t="s">
        <v>365</v>
      </c>
      <c r="D2060" t="s">
        <v>467</v>
      </c>
      <c r="E2060">
        <v>8526440154</v>
      </c>
      <c r="F2060" s="1">
        <v>45854</v>
      </c>
      <c r="G2060" s="1">
        <v>45854</v>
      </c>
      <c r="H2060">
        <v>15142684345</v>
      </c>
      <c r="I2060">
        <v>5752151628</v>
      </c>
      <c r="J2060">
        <v>336.11</v>
      </c>
      <c r="K2060" s="1">
        <v>45884</v>
      </c>
      <c r="L2060" s="5">
        <v>275.5</v>
      </c>
      <c r="M2060" s="1">
        <v>45861</v>
      </c>
      <c r="N2060">
        <v>-23</v>
      </c>
      <c r="O2060" s="5">
        <f t="shared" si="32"/>
        <v>-6336.5</v>
      </c>
      <c r="R2060">
        <v>30</v>
      </c>
    </row>
    <row r="2061" spans="1:18" x14ac:dyDescent="0.25">
      <c r="A2061">
        <v>2060</v>
      </c>
      <c r="B2061" t="s">
        <v>15</v>
      </c>
      <c r="C2061" t="s">
        <v>365</v>
      </c>
      <c r="D2061" t="s">
        <v>467</v>
      </c>
      <c r="E2061">
        <v>8526440154</v>
      </c>
      <c r="F2061" s="1">
        <v>45854</v>
      </c>
      <c r="G2061" s="1">
        <v>45854</v>
      </c>
      <c r="H2061">
        <v>15142687038</v>
      </c>
      <c r="I2061">
        <v>5752159251</v>
      </c>
      <c r="J2061">
        <v>123.62</v>
      </c>
      <c r="K2061" s="1">
        <v>45884</v>
      </c>
      <c r="L2061" s="5">
        <v>101.33</v>
      </c>
      <c r="M2061" s="1">
        <v>45861</v>
      </c>
      <c r="N2061">
        <v>-23</v>
      </c>
      <c r="O2061" s="5">
        <f t="shared" si="32"/>
        <v>-2330.59</v>
      </c>
      <c r="R2061">
        <v>30</v>
      </c>
    </row>
    <row r="2062" spans="1:18" x14ac:dyDescent="0.25">
      <c r="A2062">
        <v>2061</v>
      </c>
      <c r="B2062" t="s">
        <v>15</v>
      </c>
      <c r="C2062" t="s">
        <v>365</v>
      </c>
      <c r="D2062" t="s">
        <v>467</v>
      </c>
      <c r="E2062">
        <v>8526440154</v>
      </c>
      <c r="F2062" s="1">
        <v>45854</v>
      </c>
      <c r="G2062" s="1">
        <v>45854</v>
      </c>
      <c r="H2062">
        <v>15142687060</v>
      </c>
      <c r="I2062">
        <v>5752160757</v>
      </c>
      <c r="J2062">
        <v>101.15</v>
      </c>
      <c r="K2062" s="1">
        <v>45884</v>
      </c>
      <c r="L2062" s="5">
        <v>82.91</v>
      </c>
      <c r="M2062" s="1">
        <v>45861</v>
      </c>
      <c r="N2062">
        <v>-23</v>
      </c>
      <c r="O2062" s="5">
        <f t="shared" si="32"/>
        <v>-1906.9299999999998</v>
      </c>
      <c r="R2062">
        <v>30</v>
      </c>
    </row>
    <row r="2063" spans="1:18" x14ac:dyDescent="0.25">
      <c r="A2063">
        <v>2062</v>
      </c>
      <c r="B2063" t="s">
        <v>15</v>
      </c>
      <c r="C2063" t="s">
        <v>365</v>
      </c>
      <c r="D2063" t="s">
        <v>467</v>
      </c>
      <c r="E2063">
        <v>8526440154</v>
      </c>
      <c r="F2063" s="1">
        <v>45854</v>
      </c>
      <c r="G2063" s="1">
        <v>45854</v>
      </c>
      <c r="H2063">
        <v>15142687600</v>
      </c>
      <c r="I2063">
        <v>5752146305</v>
      </c>
      <c r="J2063">
        <v>986.49</v>
      </c>
      <c r="K2063" s="1">
        <v>45884</v>
      </c>
      <c r="L2063" s="5">
        <v>808.6</v>
      </c>
      <c r="M2063" s="1">
        <v>45861</v>
      </c>
      <c r="N2063">
        <v>-23</v>
      </c>
      <c r="O2063" s="5">
        <f t="shared" si="32"/>
        <v>-18597.8</v>
      </c>
      <c r="R2063">
        <v>30</v>
      </c>
    </row>
    <row r="2064" spans="1:18" x14ac:dyDescent="0.25">
      <c r="A2064">
        <v>2063</v>
      </c>
      <c r="B2064" t="s">
        <v>15</v>
      </c>
      <c r="C2064" t="s">
        <v>365</v>
      </c>
      <c r="D2064" t="s">
        <v>467</v>
      </c>
      <c r="E2064">
        <v>8526440154</v>
      </c>
      <c r="F2064" s="1">
        <v>45854</v>
      </c>
      <c r="G2064" s="1">
        <v>45854</v>
      </c>
      <c r="H2064">
        <v>15142687962</v>
      </c>
      <c r="I2064">
        <v>5752159469</v>
      </c>
      <c r="J2064">
        <v>119.87</v>
      </c>
      <c r="K2064" s="1">
        <v>45884</v>
      </c>
      <c r="L2064" s="5">
        <v>98.25</v>
      </c>
      <c r="M2064" s="1">
        <v>45861</v>
      </c>
      <c r="N2064">
        <v>-23</v>
      </c>
      <c r="O2064" s="5">
        <f t="shared" si="32"/>
        <v>-2259.75</v>
      </c>
      <c r="R2064">
        <v>30</v>
      </c>
    </row>
    <row r="2065" spans="1:18" x14ac:dyDescent="0.25">
      <c r="A2065">
        <v>2064</v>
      </c>
      <c r="B2065" t="s">
        <v>15</v>
      </c>
      <c r="C2065" t="s">
        <v>365</v>
      </c>
      <c r="D2065" t="s">
        <v>467</v>
      </c>
      <c r="E2065">
        <v>8526440154</v>
      </c>
      <c r="F2065" s="1">
        <v>45854</v>
      </c>
      <c r="G2065" s="1">
        <v>45854</v>
      </c>
      <c r="H2065">
        <v>15142688491</v>
      </c>
      <c r="I2065">
        <v>5752148940</v>
      </c>
      <c r="J2065">
        <v>527.85</v>
      </c>
      <c r="K2065" s="1">
        <v>45884</v>
      </c>
      <c r="L2065" s="5">
        <v>432.66</v>
      </c>
      <c r="M2065" s="1">
        <v>45861</v>
      </c>
      <c r="N2065">
        <v>-23</v>
      </c>
      <c r="O2065" s="5">
        <f t="shared" si="32"/>
        <v>-9951.18</v>
      </c>
      <c r="R2065">
        <v>30</v>
      </c>
    </row>
    <row r="2066" spans="1:18" x14ac:dyDescent="0.25">
      <c r="A2066">
        <v>2065</v>
      </c>
      <c r="B2066" t="s">
        <v>15</v>
      </c>
      <c r="C2066" t="s">
        <v>365</v>
      </c>
      <c r="D2066" t="s">
        <v>467</v>
      </c>
      <c r="E2066">
        <v>8526440154</v>
      </c>
      <c r="F2066" s="1">
        <v>45854</v>
      </c>
      <c r="G2066" s="1">
        <v>45854</v>
      </c>
      <c r="H2066">
        <v>15142688545</v>
      </c>
      <c r="I2066">
        <v>5752149291</v>
      </c>
      <c r="J2066">
        <v>492.6</v>
      </c>
      <c r="K2066" s="1">
        <v>45884</v>
      </c>
      <c r="L2066" s="5">
        <v>403.77</v>
      </c>
      <c r="M2066" s="1">
        <v>45861</v>
      </c>
      <c r="N2066">
        <v>-23</v>
      </c>
      <c r="O2066" s="5">
        <f t="shared" si="32"/>
        <v>-9286.7099999999991</v>
      </c>
      <c r="R2066">
        <v>30</v>
      </c>
    </row>
    <row r="2067" spans="1:18" x14ac:dyDescent="0.25">
      <c r="A2067">
        <v>2066</v>
      </c>
      <c r="B2067" t="s">
        <v>15</v>
      </c>
      <c r="C2067" t="s">
        <v>365</v>
      </c>
      <c r="D2067" t="s">
        <v>467</v>
      </c>
      <c r="E2067">
        <v>8526440154</v>
      </c>
      <c r="F2067" s="1">
        <v>45854</v>
      </c>
      <c r="G2067" s="1">
        <v>45854</v>
      </c>
      <c r="H2067">
        <v>15142688565</v>
      </c>
      <c r="I2067">
        <v>5752148876</v>
      </c>
      <c r="J2067">
        <v>534.34</v>
      </c>
      <c r="K2067" s="1">
        <v>45884</v>
      </c>
      <c r="L2067" s="5">
        <v>437.98</v>
      </c>
      <c r="M2067" s="1">
        <v>45861</v>
      </c>
      <c r="N2067">
        <v>-23</v>
      </c>
      <c r="O2067" s="5">
        <f t="shared" si="32"/>
        <v>-10073.540000000001</v>
      </c>
      <c r="R2067">
        <v>30</v>
      </c>
    </row>
    <row r="2068" spans="1:18" x14ac:dyDescent="0.25">
      <c r="A2068">
        <v>2067</v>
      </c>
      <c r="B2068" t="s">
        <v>15</v>
      </c>
      <c r="C2068" t="s">
        <v>365</v>
      </c>
      <c r="D2068" t="s">
        <v>467</v>
      </c>
      <c r="E2068">
        <v>8526440154</v>
      </c>
      <c r="F2068" s="1">
        <v>45854</v>
      </c>
      <c r="G2068" s="1">
        <v>45854</v>
      </c>
      <c r="H2068">
        <v>15142688685</v>
      </c>
      <c r="I2068">
        <v>5752149281</v>
      </c>
      <c r="J2068">
        <v>493.22</v>
      </c>
      <c r="K2068" s="1">
        <v>45884</v>
      </c>
      <c r="L2068" s="5">
        <v>404.28</v>
      </c>
      <c r="M2068" s="1">
        <v>45861</v>
      </c>
      <c r="N2068">
        <v>-23</v>
      </c>
      <c r="O2068" s="5">
        <f t="shared" si="32"/>
        <v>-9298.4399999999987</v>
      </c>
      <c r="R2068">
        <v>30</v>
      </c>
    </row>
    <row r="2069" spans="1:18" x14ac:dyDescent="0.25">
      <c r="A2069">
        <v>2068</v>
      </c>
      <c r="B2069" t="s">
        <v>15</v>
      </c>
      <c r="C2069" t="s">
        <v>365</v>
      </c>
      <c r="D2069" t="s">
        <v>467</v>
      </c>
      <c r="E2069">
        <v>8526440154</v>
      </c>
      <c r="F2069" s="1">
        <v>45854</v>
      </c>
      <c r="G2069" s="1">
        <v>45854</v>
      </c>
      <c r="H2069">
        <v>15142688844</v>
      </c>
      <c r="I2069">
        <v>5752151251</v>
      </c>
      <c r="J2069">
        <v>354.85</v>
      </c>
      <c r="K2069" s="1">
        <v>45884</v>
      </c>
      <c r="L2069" s="5">
        <v>290.86</v>
      </c>
      <c r="M2069" s="1">
        <v>45861</v>
      </c>
      <c r="N2069">
        <v>-23</v>
      </c>
      <c r="O2069" s="5">
        <f t="shared" si="32"/>
        <v>-6689.7800000000007</v>
      </c>
      <c r="R2069">
        <v>30</v>
      </c>
    </row>
    <row r="2070" spans="1:18" x14ac:dyDescent="0.25">
      <c r="A2070">
        <v>2069</v>
      </c>
      <c r="B2070" t="s">
        <v>15</v>
      </c>
      <c r="C2070" t="s">
        <v>365</v>
      </c>
      <c r="D2070" t="s">
        <v>467</v>
      </c>
      <c r="E2070">
        <v>8526440154</v>
      </c>
      <c r="F2070" s="1">
        <v>45854</v>
      </c>
      <c r="G2070" s="1">
        <v>45854</v>
      </c>
      <c r="H2070">
        <v>15142689325</v>
      </c>
      <c r="I2070">
        <v>5752168900</v>
      </c>
      <c r="J2070">
        <v>26.19</v>
      </c>
      <c r="K2070" s="1">
        <v>45884</v>
      </c>
      <c r="L2070" s="5">
        <v>21.47</v>
      </c>
      <c r="M2070" s="1">
        <v>45861</v>
      </c>
      <c r="N2070">
        <v>-23</v>
      </c>
      <c r="O2070" s="5">
        <f t="shared" si="32"/>
        <v>-493.80999999999995</v>
      </c>
      <c r="R2070">
        <v>30</v>
      </c>
    </row>
    <row r="2071" spans="1:18" x14ac:dyDescent="0.25">
      <c r="A2071">
        <v>2070</v>
      </c>
      <c r="B2071" t="s">
        <v>15</v>
      </c>
      <c r="C2071" t="s">
        <v>365</v>
      </c>
      <c r="D2071" t="s">
        <v>467</v>
      </c>
      <c r="E2071">
        <v>8526440154</v>
      </c>
      <c r="F2071" s="1">
        <v>45854</v>
      </c>
      <c r="G2071" s="1">
        <v>45854</v>
      </c>
      <c r="H2071">
        <v>15142690001</v>
      </c>
      <c r="I2071">
        <v>5752168992</v>
      </c>
      <c r="J2071">
        <v>25.73</v>
      </c>
      <c r="K2071" s="1">
        <v>45884</v>
      </c>
      <c r="L2071" s="5">
        <v>21.09</v>
      </c>
      <c r="M2071" s="1">
        <v>45861</v>
      </c>
      <c r="N2071">
        <v>-23</v>
      </c>
      <c r="O2071" s="5">
        <f t="shared" si="32"/>
        <v>-485.07</v>
      </c>
      <c r="R2071">
        <v>30</v>
      </c>
    </row>
    <row r="2072" spans="1:18" x14ac:dyDescent="0.25">
      <c r="A2072">
        <v>2071</v>
      </c>
      <c r="B2072" t="s">
        <v>15</v>
      </c>
      <c r="C2072" t="s">
        <v>365</v>
      </c>
      <c r="D2072" t="s">
        <v>467</v>
      </c>
      <c r="E2072">
        <v>8526440154</v>
      </c>
      <c r="F2072" s="1">
        <v>45854</v>
      </c>
      <c r="G2072" s="1">
        <v>45854</v>
      </c>
      <c r="H2072">
        <v>15142694738</v>
      </c>
      <c r="I2072">
        <v>5752164706</v>
      </c>
      <c r="J2072">
        <v>56</v>
      </c>
      <c r="K2072" s="1">
        <v>45884</v>
      </c>
      <c r="L2072" s="5">
        <v>45.9</v>
      </c>
      <c r="M2072" s="1">
        <v>45861</v>
      </c>
      <c r="N2072">
        <v>-23</v>
      </c>
      <c r="O2072" s="5">
        <f t="shared" si="32"/>
        <v>-1055.7</v>
      </c>
      <c r="R2072">
        <v>30</v>
      </c>
    </row>
    <row r="2073" spans="1:18" x14ac:dyDescent="0.25">
      <c r="A2073">
        <v>2072</v>
      </c>
      <c r="B2073" t="s">
        <v>15</v>
      </c>
      <c r="C2073" t="s">
        <v>365</v>
      </c>
      <c r="D2073" t="s">
        <v>467</v>
      </c>
      <c r="E2073">
        <v>8526440154</v>
      </c>
      <c r="F2073" s="1">
        <v>45854</v>
      </c>
      <c r="G2073" s="1">
        <v>45854</v>
      </c>
      <c r="H2073">
        <v>15142697184</v>
      </c>
      <c r="I2073">
        <v>5752164610</v>
      </c>
      <c r="J2073">
        <v>57.14</v>
      </c>
      <c r="K2073" s="1">
        <v>45884</v>
      </c>
      <c r="L2073" s="5">
        <v>46.84</v>
      </c>
      <c r="M2073" s="1">
        <v>45861</v>
      </c>
      <c r="N2073">
        <v>-23</v>
      </c>
      <c r="O2073" s="5">
        <f t="shared" si="32"/>
        <v>-1077.3200000000002</v>
      </c>
      <c r="R2073">
        <v>30</v>
      </c>
    </row>
    <row r="2074" spans="1:18" x14ac:dyDescent="0.25">
      <c r="A2074">
        <v>2073</v>
      </c>
      <c r="B2074" t="s">
        <v>15</v>
      </c>
      <c r="C2074" t="s">
        <v>365</v>
      </c>
      <c r="D2074" t="s">
        <v>467</v>
      </c>
      <c r="E2074">
        <v>8526440154</v>
      </c>
      <c r="F2074" s="1">
        <v>45854</v>
      </c>
      <c r="G2074" s="1">
        <v>45854</v>
      </c>
      <c r="H2074">
        <v>15142699167</v>
      </c>
      <c r="I2074">
        <v>5752166406</v>
      </c>
      <c r="J2074">
        <v>40.96</v>
      </c>
      <c r="K2074" s="1">
        <v>45884</v>
      </c>
      <c r="L2074" s="5">
        <v>33.57</v>
      </c>
      <c r="M2074" s="1">
        <v>45861</v>
      </c>
      <c r="N2074">
        <v>-23</v>
      </c>
      <c r="O2074" s="5">
        <f t="shared" si="32"/>
        <v>-772.11</v>
      </c>
      <c r="R2074">
        <v>30</v>
      </c>
    </row>
    <row r="2075" spans="1:18" x14ac:dyDescent="0.25">
      <c r="A2075">
        <v>2074</v>
      </c>
      <c r="B2075" t="s">
        <v>15</v>
      </c>
      <c r="C2075" t="s">
        <v>365</v>
      </c>
      <c r="D2075" t="s">
        <v>467</v>
      </c>
      <c r="E2075">
        <v>8526440154</v>
      </c>
      <c r="F2075" s="1">
        <v>45854</v>
      </c>
      <c r="G2075" s="1">
        <v>45854</v>
      </c>
      <c r="H2075">
        <v>15142703536</v>
      </c>
      <c r="I2075">
        <v>5752171029</v>
      </c>
      <c r="J2075">
        <v>19.7</v>
      </c>
      <c r="K2075" s="1">
        <v>45884</v>
      </c>
      <c r="L2075" s="5">
        <v>16.149999999999999</v>
      </c>
      <c r="M2075" s="1">
        <v>45861</v>
      </c>
      <c r="N2075">
        <v>-23</v>
      </c>
      <c r="O2075" s="5">
        <f t="shared" si="32"/>
        <v>-371.45</v>
      </c>
      <c r="R2075">
        <v>30</v>
      </c>
    </row>
    <row r="2076" spans="1:18" x14ac:dyDescent="0.25">
      <c r="A2076">
        <v>2075</v>
      </c>
      <c r="B2076" t="s">
        <v>15</v>
      </c>
      <c r="C2076" t="s">
        <v>365</v>
      </c>
      <c r="D2076" t="s">
        <v>467</v>
      </c>
      <c r="E2076">
        <v>8526440154</v>
      </c>
      <c r="F2076" s="1">
        <v>45854</v>
      </c>
      <c r="G2076" s="1">
        <v>45854</v>
      </c>
      <c r="H2076">
        <v>15142705054</v>
      </c>
      <c r="I2076">
        <v>5752169292</v>
      </c>
      <c r="J2076">
        <v>24.25</v>
      </c>
      <c r="K2076" s="1">
        <v>45884</v>
      </c>
      <c r="L2076" s="5">
        <v>19.88</v>
      </c>
      <c r="M2076" s="1">
        <v>45861</v>
      </c>
      <c r="N2076">
        <v>-23</v>
      </c>
      <c r="O2076" s="5">
        <f t="shared" si="32"/>
        <v>-457.23999999999995</v>
      </c>
      <c r="R2076">
        <v>30</v>
      </c>
    </row>
    <row r="2077" spans="1:18" x14ac:dyDescent="0.25">
      <c r="A2077">
        <v>2076</v>
      </c>
      <c r="B2077" t="s">
        <v>15</v>
      </c>
      <c r="C2077" t="s">
        <v>365</v>
      </c>
      <c r="D2077" t="s">
        <v>467</v>
      </c>
      <c r="E2077">
        <v>8526440154</v>
      </c>
      <c r="F2077" s="1">
        <v>45854</v>
      </c>
      <c r="G2077" s="1">
        <v>45854</v>
      </c>
      <c r="H2077">
        <v>15142705236</v>
      </c>
      <c r="I2077">
        <v>5752169268</v>
      </c>
      <c r="J2077">
        <v>24.31</v>
      </c>
      <c r="K2077" s="1">
        <v>45884</v>
      </c>
      <c r="L2077" s="5">
        <v>19.93</v>
      </c>
      <c r="M2077" s="1">
        <v>45861</v>
      </c>
      <c r="N2077">
        <v>-23</v>
      </c>
      <c r="O2077" s="5">
        <f t="shared" si="32"/>
        <v>-458.39</v>
      </c>
      <c r="R2077">
        <v>30</v>
      </c>
    </row>
    <row r="2078" spans="1:18" x14ac:dyDescent="0.25">
      <c r="A2078">
        <v>2077</v>
      </c>
      <c r="B2078" t="s">
        <v>15</v>
      </c>
      <c r="C2078" t="s">
        <v>365</v>
      </c>
      <c r="D2078" t="s">
        <v>467</v>
      </c>
      <c r="E2078">
        <v>8526440154</v>
      </c>
      <c r="F2078" s="1">
        <v>45854</v>
      </c>
      <c r="G2078" s="1">
        <v>45854</v>
      </c>
      <c r="H2078">
        <v>15142705700</v>
      </c>
      <c r="I2078">
        <v>5752169166</v>
      </c>
      <c r="J2078">
        <v>24.77</v>
      </c>
      <c r="K2078" s="1">
        <v>45884</v>
      </c>
      <c r="L2078" s="5">
        <v>20.3</v>
      </c>
      <c r="M2078" s="1">
        <v>45861</v>
      </c>
      <c r="N2078">
        <v>-23</v>
      </c>
      <c r="O2078" s="5">
        <f t="shared" si="32"/>
        <v>-466.90000000000003</v>
      </c>
      <c r="R2078">
        <v>30</v>
      </c>
    </row>
    <row r="2079" spans="1:18" x14ac:dyDescent="0.25">
      <c r="A2079">
        <v>2078</v>
      </c>
      <c r="B2079" t="s">
        <v>15</v>
      </c>
      <c r="C2079" t="s">
        <v>365</v>
      </c>
      <c r="D2079" t="s">
        <v>467</v>
      </c>
      <c r="E2079">
        <v>8526440154</v>
      </c>
      <c r="F2079" s="1">
        <v>45854</v>
      </c>
      <c r="G2079" s="1">
        <v>45854</v>
      </c>
      <c r="H2079">
        <v>15142706802</v>
      </c>
      <c r="I2079">
        <v>5752168158</v>
      </c>
      <c r="J2079">
        <v>30.4</v>
      </c>
      <c r="K2079" s="1">
        <v>45884</v>
      </c>
      <c r="L2079" s="5">
        <v>24.92</v>
      </c>
      <c r="M2079" s="1">
        <v>45861</v>
      </c>
      <c r="N2079">
        <v>-23</v>
      </c>
      <c r="O2079" s="5">
        <f t="shared" si="32"/>
        <v>-573.16000000000008</v>
      </c>
      <c r="R2079">
        <v>30</v>
      </c>
    </row>
    <row r="2080" spans="1:18" x14ac:dyDescent="0.25">
      <c r="A2080">
        <v>2079</v>
      </c>
      <c r="B2080" t="s">
        <v>15</v>
      </c>
      <c r="C2080" t="s">
        <v>365</v>
      </c>
      <c r="D2080" t="s">
        <v>467</v>
      </c>
      <c r="E2080">
        <v>8526440154</v>
      </c>
      <c r="F2080" s="1">
        <v>45854</v>
      </c>
      <c r="G2080" s="1">
        <v>45854</v>
      </c>
      <c r="H2080">
        <v>15142711077</v>
      </c>
      <c r="I2080">
        <v>5752169936</v>
      </c>
      <c r="J2080">
        <v>21.75</v>
      </c>
      <c r="K2080" s="1">
        <v>45884</v>
      </c>
      <c r="L2080" s="5">
        <v>17.829999999999998</v>
      </c>
      <c r="M2080" s="1">
        <v>45861</v>
      </c>
      <c r="N2080">
        <v>-23</v>
      </c>
      <c r="O2080" s="5">
        <f t="shared" si="32"/>
        <v>-410.09</v>
      </c>
      <c r="R2080">
        <v>30</v>
      </c>
    </row>
    <row r="2081" spans="1:18" x14ac:dyDescent="0.25">
      <c r="A2081">
        <v>2080</v>
      </c>
      <c r="B2081" t="s">
        <v>15</v>
      </c>
      <c r="C2081" t="s">
        <v>365</v>
      </c>
      <c r="D2081" t="s">
        <v>467</v>
      </c>
      <c r="E2081">
        <v>8526440154</v>
      </c>
      <c r="F2081" s="1">
        <v>45854</v>
      </c>
      <c r="G2081" s="1">
        <v>45854</v>
      </c>
      <c r="H2081">
        <v>15142768741</v>
      </c>
      <c r="I2081">
        <v>5752167533</v>
      </c>
      <c r="J2081">
        <v>34.6</v>
      </c>
      <c r="K2081" s="1">
        <v>45884</v>
      </c>
      <c r="L2081" s="5">
        <v>28.36</v>
      </c>
      <c r="M2081" s="1">
        <v>45861</v>
      </c>
      <c r="N2081">
        <v>-23</v>
      </c>
      <c r="O2081" s="5">
        <f t="shared" si="32"/>
        <v>-652.28</v>
      </c>
      <c r="R2081">
        <v>30</v>
      </c>
    </row>
    <row r="2082" spans="1:18" x14ac:dyDescent="0.25">
      <c r="A2082">
        <v>2081</v>
      </c>
      <c r="B2082" t="s">
        <v>15</v>
      </c>
      <c r="C2082" t="s">
        <v>365</v>
      </c>
      <c r="D2082" t="s">
        <v>467</v>
      </c>
      <c r="E2082">
        <v>8526440154</v>
      </c>
      <c r="F2082" s="1">
        <v>45854</v>
      </c>
      <c r="G2082" s="1">
        <v>45854</v>
      </c>
      <c r="H2082">
        <v>15142769543</v>
      </c>
      <c r="I2082">
        <v>5752168457</v>
      </c>
      <c r="J2082">
        <v>28.73</v>
      </c>
      <c r="K2082" s="1">
        <v>45884</v>
      </c>
      <c r="L2082" s="5">
        <v>23.55</v>
      </c>
      <c r="M2082" s="1">
        <v>45861</v>
      </c>
      <c r="N2082">
        <v>-23</v>
      </c>
      <c r="O2082" s="5">
        <f t="shared" si="32"/>
        <v>-541.65</v>
      </c>
      <c r="R2082">
        <v>30</v>
      </c>
    </row>
    <row r="2083" spans="1:18" x14ac:dyDescent="0.25">
      <c r="A2083">
        <v>2082</v>
      </c>
      <c r="B2083" t="s">
        <v>15</v>
      </c>
      <c r="C2083" t="s">
        <v>365</v>
      </c>
      <c r="D2083" t="s">
        <v>467</v>
      </c>
      <c r="E2083">
        <v>8526440154</v>
      </c>
      <c r="F2083" s="1">
        <v>45854</v>
      </c>
      <c r="G2083" s="1">
        <v>45854</v>
      </c>
      <c r="H2083">
        <v>15142771477</v>
      </c>
      <c r="I2083">
        <v>5752174005</v>
      </c>
      <c r="J2083">
        <v>12</v>
      </c>
      <c r="K2083" s="1">
        <v>45884</v>
      </c>
      <c r="L2083" s="5">
        <v>9.84</v>
      </c>
      <c r="M2083" s="1">
        <v>45861</v>
      </c>
      <c r="N2083">
        <v>-23</v>
      </c>
      <c r="O2083" s="5">
        <f t="shared" si="32"/>
        <v>-226.32</v>
      </c>
      <c r="R2083">
        <v>30</v>
      </c>
    </row>
    <row r="2084" spans="1:18" x14ac:dyDescent="0.25">
      <c r="A2084">
        <v>2083</v>
      </c>
      <c r="B2084" t="s">
        <v>15</v>
      </c>
      <c r="C2084" t="s">
        <v>365</v>
      </c>
      <c r="D2084" t="s">
        <v>467</v>
      </c>
      <c r="E2084">
        <v>8526440154</v>
      </c>
      <c r="F2084" s="1">
        <v>45854</v>
      </c>
      <c r="G2084" s="1">
        <v>45854</v>
      </c>
      <c r="H2084">
        <v>15142772046</v>
      </c>
      <c r="I2084">
        <v>5752165357</v>
      </c>
      <c r="J2084">
        <v>49.42</v>
      </c>
      <c r="K2084" s="1">
        <v>45884</v>
      </c>
      <c r="L2084" s="5">
        <v>40.51</v>
      </c>
      <c r="M2084" s="1">
        <v>45861</v>
      </c>
      <c r="N2084">
        <v>-23</v>
      </c>
      <c r="O2084" s="5">
        <f t="shared" si="32"/>
        <v>-931.7299999999999</v>
      </c>
      <c r="R2084">
        <v>30</v>
      </c>
    </row>
    <row r="2085" spans="1:18" x14ac:dyDescent="0.25">
      <c r="A2085">
        <v>2084</v>
      </c>
      <c r="B2085" t="s">
        <v>15</v>
      </c>
      <c r="C2085" t="s">
        <v>365</v>
      </c>
      <c r="D2085" t="s">
        <v>467</v>
      </c>
      <c r="E2085">
        <v>8526440154</v>
      </c>
      <c r="F2085" s="1">
        <v>45854</v>
      </c>
      <c r="G2085" s="1">
        <v>45854</v>
      </c>
      <c r="H2085">
        <v>15142772520</v>
      </c>
      <c r="I2085">
        <v>5752172300</v>
      </c>
      <c r="J2085">
        <v>15.37</v>
      </c>
      <c r="K2085" s="1">
        <v>45884</v>
      </c>
      <c r="L2085" s="5">
        <v>12.6</v>
      </c>
      <c r="M2085" s="1">
        <v>45861</v>
      </c>
      <c r="N2085">
        <v>-23</v>
      </c>
      <c r="O2085" s="5">
        <f t="shared" si="32"/>
        <v>-289.8</v>
      </c>
      <c r="R2085">
        <v>30</v>
      </c>
    </row>
    <row r="2086" spans="1:18" x14ac:dyDescent="0.25">
      <c r="A2086">
        <v>2085</v>
      </c>
      <c r="B2086" t="s">
        <v>15</v>
      </c>
      <c r="C2086" t="s">
        <v>365</v>
      </c>
      <c r="D2086" t="s">
        <v>467</v>
      </c>
      <c r="E2086">
        <v>8526440154</v>
      </c>
      <c r="F2086" s="1">
        <v>45854</v>
      </c>
      <c r="G2086" s="1">
        <v>45854</v>
      </c>
      <c r="H2086">
        <v>15142773159</v>
      </c>
      <c r="I2086">
        <v>5752162576</v>
      </c>
      <c r="J2086">
        <v>77.56</v>
      </c>
      <c r="K2086" s="1">
        <v>45884</v>
      </c>
      <c r="L2086" s="5">
        <v>63.57</v>
      </c>
      <c r="M2086" s="1">
        <v>45861</v>
      </c>
      <c r="N2086">
        <v>-23</v>
      </c>
      <c r="O2086" s="5">
        <f t="shared" si="32"/>
        <v>-1462.11</v>
      </c>
      <c r="R2086">
        <v>30</v>
      </c>
    </row>
    <row r="2087" spans="1:18" x14ac:dyDescent="0.25">
      <c r="A2087">
        <v>2086</v>
      </c>
      <c r="B2087" t="s">
        <v>15</v>
      </c>
      <c r="C2087" t="s">
        <v>365</v>
      </c>
      <c r="D2087" t="s">
        <v>467</v>
      </c>
      <c r="E2087">
        <v>8526440154</v>
      </c>
      <c r="F2087" s="1">
        <v>45854</v>
      </c>
      <c r="G2087" s="1">
        <v>45854</v>
      </c>
      <c r="H2087">
        <v>15142773319</v>
      </c>
      <c r="I2087">
        <v>5752161511</v>
      </c>
      <c r="J2087">
        <v>90.1</v>
      </c>
      <c r="K2087" s="1">
        <v>45884</v>
      </c>
      <c r="L2087" s="5">
        <v>73.849999999999994</v>
      </c>
      <c r="M2087" s="1">
        <v>45861</v>
      </c>
      <c r="N2087">
        <v>-23</v>
      </c>
      <c r="O2087" s="5">
        <f t="shared" si="32"/>
        <v>-1698.55</v>
      </c>
      <c r="R2087">
        <v>30</v>
      </c>
    </row>
    <row r="2088" spans="1:18" x14ac:dyDescent="0.25">
      <c r="A2088">
        <v>2087</v>
      </c>
      <c r="B2088" t="s">
        <v>15</v>
      </c>
      <c r="C2088" t="s">
        <v>365</v>
      </c>
      <c r="D2088" t="s">
        <v>467</v>
      </c>
      <c r="E2088">
        <v>8526440154</v>
      </c>
      <c r="F2088" s="1">
        <v>45854</v>
      </c>
      <c r="G2088" s="1">
        <v>45854</v>
      </c>
      <c r="H2088">
        <v>15142773492</v>
      </c>
      <c r="I2088">
        <v>5752161715</v>
      </c>
      <c r="J2088">
        <v>88.91</v>
      </c>
      <c r="K2088" s="1">
        <v>45884</v>
      </c>
      <c r="L2088" s="5">
        <v>72.88</v>
      </c>
      <c r="M2088" s="1">
        <v>45861</v>
      </c>
      <c r="N2088">
        <v>-23</v>
      </c>
      <c r="O2088" s="5">
        <f t="shared" si="32"/>
        <v>-1676.2399999999998</v>
      </c>
      <c r="R2088">
        <v>30</v>
      </c>
    </row>
    <row r="2089" spans="1:18" x14ac:dyDescent="0.25">
      <c r="A2089">
        <v>2088</v>
      </c>
      <c r="B2089" t="s">
        <v>15</v>
      </c>
      <c r="C2089" t="s">
        <v>365</v>
      </c>
      <c r="D2089" t="s">
        <v>467</v>
      </c>
      <c r="E2089">
        <v>8526440154</v>
      </c>
      <c r="F2089" s="1">
        <v>45854</v>
      </c>
      <c r="G2089" s="1">
        <v>45854</v>
      </c>
      <c r="H2089">
        <v>15142773850</v>
      </c>
      <c r="I2089">
        <v>5752162307</v>
      </c>
      <c r="J2089">
        <v>80.78</v>
      </c>
      <c r="K2089" s="1">
        <v>45884</v>
      </c>
      <c r="L2089" s="5">
        <v>66.209999999999994</v>
      </c>
      <c r="M2089" s="1">
        <v>45861</v>
      </c>
      <c r="N2089">
        <v>-23</v>
      </c>
      <c r="O2089" s="5">
        <f t="shared" si="32"/>
        <v>-1522.83</v>
      </c>
      <c r="R2089">
        <v>30</v>
      </c>
    </row>
    <row r="2090" spans="1:18" x14ac:dyDescent="0.25">
      <c r="A2090">
        <v>2089</v>
      </c>
      <c r="B2090" t="s">
        <v>15</v>
      </c>
      <c r="C2090" t="s">
        <v>365</v>
      </c>
      <c r="D2090" t="s">
        <v>467</v>
      </c>
      <c r="E2090">
        <v>8526440154</v>
      </c>
      <c r="F2090" s="1">
        <v>45854</v>
      </c>
      <c r="G2090" s="1">
        <v>45854</v>
      </c>
      <c r="H2090">
        <v>15145729881</v>
      </c>
      <c r="I2090">
        <v>5752145213</v>
      </c>
      <c r="J2090">
        <v>1427.97</v>
      </c>
      <c r="K2090" s="1">
        <v>45884</v>
      </c>
      <c r="L2090" s="5">
        <v>1170.47</v>
      </c>
      <c r="M2090" s="1">
        <v>45861</v>
      </c>
      <c r="N2090">
        <v>-23</v>
      </c>
      <c r="O2090" s="5">
        <f t="shared" si="32"/>
        <v>-26920.81</v>
      </c>
      <c r="R2090">
        <v>30</v>
      </c>
    </row>
    <row r="2091" spans="1:18" x14ac:dyDescent="0.25">
      <c r="A2091">
        <v>2090</v>
      </c>
      <c r="B2091" t="s">
        <v>15</v>
      </c>
      <c r="C2091" t="s">
        <v>365</v>
      </c>
      <c r="D2091" t="s">
        <v>467</v>
      </c>
      <c r="E2091">
        <v>8526440154</v>
      </c>
      <c r="F2091" s="1">
        <v>45854</v>
      </c>
      <c r="G2091" s="1">
        <v>45854</v>
      </c>
      <c r="H2091">
        <v>15145731926</v>
      </c>
      <c r="I2091">
        <v>5752146349</v>
      </c>
      <c r="J2091">
        <v>974.01</v>
      </c>
      <c r="K2091" s="1">
        <v>45884</v>
      </c>
      <c r="L2091" s="5">
        <v>798.37</v>
      </c>
      <c r="M2091" s="1">
        <v>45861</v>
      </c>
      <c r="N2091">
        <v>-23</v>
      </c>
      <c r="O2091" s="5">
        <f t="shared" si="32"/>
        <v>-18362.509999999998</v>
      </c>
      <c r="R2091">
        <v>30</v>
      </c>
    </row>
    <row r="2092" spans="1:18" x14ac:dyDescent="0.25">
      <c r="A2092">
        <v>2091</v>
      </c>
      <c r="B2092" t="s">
        <v>15</v>
      </c>
      <c r="C2092" t="s">
        <v>365</v>
      </c>
      <c r="D2092" t="s">
        <v>467</v>
      </c>
      <c r="E2092">
        <v>8526440154</v>
      </c>
      <c r="F2092" s="1">
        <v>45854</v>
      </c>
      <c r="G2092" s="1">
        <v>45854</v>
      </c>
      <c r="H2092">
        <v>15145736742</v>
      </c>
      <c r="I2092">
        <v>5752147329</v>
      </c>
      <c r="J2092">
        <v>750.18</v>
      </c>
      <c r="K2092" s="1">
        <v>45884</v>
      </c>
      <c r="L2092" s="5">
        <v>614.9</v>
      </c>
      <c r="M2092" s="1">
        <v>45861</v>
      </c>
      <c r="N2092">
        <v>-23</v>
      </c>
      <c r="O2092" s="5">
        <f t="shared" si="32"/>
        <v>-14142.699999999999</v>
      </c>
      <c r="R2092">
        <v>30</v>
      </c>
    </row>
    <row r="2093" spans="1:18" x14ac:dyDescent="0.25">
      <c r="A2093">
        <v>2092</v>
      </c>
      <c r="B2093" t="s">
        <v>15</v>
      </c>
      <c r="C2093" t="s">
        <v>365</v>
      </c>
      <c r="D2093" t="s">
        <v>467</v>
      </c>
      <c r="E2093">
        <v>8526440154</v>
      </c>
      <c r="F2093" s="1">
        <v>45854</v>
      </c>
      <c r="G2093" s="1">
        <v>45854</v>
      </c>
      <c r="H2093">
        <v>15145738405</v>
      </c>
      <c r="I2093">
        <v>5752145905</v>
      </c>
      <c r="J2093">
        <v>1112.24</v>
      </c>
      <c r="K2093" s="1">
        <v>45884</v>
      </c>
      <c r="L2093" s="5">
        <v>911.67</v>
      </c>
      <c r="M2093" s="1">
        <v>45861</v>
      </c>
      <c r="N2093">
        <v>-23</v>
      </c>
      <c r="O2093" s="5">
        <f t="shared" si="32"/>
        <v>-20968.41</v>
      </c>
      <c r="R2093">
        <v>30</v>
      </c>
    </row>
    <row r="2094" spans="1:18" x14ac:dyDescent="0.25">
      <c r="A2094">
        <v>2093</v>
      </c>
      <c r="B2094" t="s">
        <v>15</v>
      </c>
      <c r="C2094" t="s">
        <v>365</v>
      </c>
      <c r="D2094" t="s">
        <v>467</v>
      </c>
      <c r="E2094">
        <v>8526440154</v>
      </c>
      <c r="F2094" s="1">
        <v>45854</v>
      </c>
      <c r="G2094" s="1">
        <v>45854</v>
      </c>
      <c r="H2094">
        <v>15145739976</v>
      </c>
      <c r="I2094">
        <v>5752147668</v>
      </c>
      <c r="J2094">
        <v>695.9</v>
      </c>
      <c r="K2094" s="1">
        <v>45884</v>
      </c>
      <c r="L2094" s="5">
        <v>570.41</v>
      </c>
      <c r="M2094" s="1">
        <v>45861</v>
      </c>
      <c r="N2094">
        <v>-23</v>
      </c>
      <c r="O2094" s="5">
        <f t="shared" si="32"/>
        <v>-13119.429999999998</v>
      </c>
      <c r="R2094">
        <v>30</v>
      </c>
    </row>
    <row r="2095" spans="1:18" x14ac:dyDescent="0.25">
      <c r="A2095">
        <v>2094</v>
      </c>
      <c r="B2095" t="s">
        <v>15</v>
      </c>
      <c r="C2095" t="s">
        <v>365</v>
      </c>
      <c r="D2095" t="s">
        <v>467</v>
      </c>
      <c r="E2095">
        <v>8526440154</v>
      </c>
      <c r="F2095" s="1">
        <v>45854</v>
      </c>
      <c r="G2095" s="1">
        <v>45854</v>
      </c>
      <c r="H2095">
        <v>15145742063</v>
      </c>
      <c r="I2095">
        <v>5752145128</v>
      </c>
      <c r="J2095">
        <v>1472.32</v>
      </c>
      <c r="K2095" s="1">
        <v>45884</v>
      </c>
      <c r="L2095" s="5">
        <v>1206.82</v>
      </c>
      <c r="M2095" s="1">
        <v>45861</v>
      </c>
      <c r="N2095">
        <v>-23</v>
      </c>
      <c r="O2095" s="5">
        <f t="shared" si="32"/>
        <v>-27756.859999999997</v>
      </c>
      <c r="R2095">
        <v>30</v>
      </c>
    </row>
    <row r="2096" spans="1:18" x14ac:dyDescent="0.25">
      <c r="A2096">
        <v>2095</v>
      </c>
      <c r="B2096" t="s">
        <v>15</v>
      </c>
      <c r="C2096" t="s">
        <v>365</v>
      </c>
      <c r="D2096" t="s">
        <v>467</v>
      </c>
      <c r="E2096">
        <v>8526440154</v>
      </c>
      <c r="F2096" s="1">
        <v>45854</v>
      </c>
      <c r="G2096" s="1">
        <v>45854</v>
      </c>
      <c r="H2096">
        <v>15145786760</v>
      </c>
      <c r="I2096">
        <v>5752164159</v>
      </c>
      <c r="J2096">
        <v>61.49</v>
      </c>
      <c r="K2096" s="1">
        <v>45884</v>
      </c>
      <c r="L2096" s="5">
        <v>50.4</v>
      </c>
      <c r="M2096" s="1">
        <v>45861</v>
      </c>
      <c r="N2096">
        <v>-23</v>
      </c>
      <c r="O2096" s="5">
        <f t="shared" si="32"/>
        <v>-1159.2</v>
      </c>
      <c r="R2096">
        <v>30</v>
      </c>
    </row>
    <row r="2097" spans="1:18" x14ac:dyDescent="0.25">
      <c r="A2097">
        <v>2096</v>
      </c>
      <c r="B2097" t="s">
        <v>15</v>
      </c>
      <c r="C2097" t="s">
        <v>365</v>
      </c>
      <c r="D2097" t="s">
        <v>467</v>
      </c>
      <c r="E2097">
        <v>8526440154</v>
      </c>
      <c r="F2097" s="1">
        <v>45854</v>
      </c>
      <c r="G2097" s="1">
        <v>45854</v>
      </c>
      <c r="H2097">
        <v>15145793312</v>
      </c>
      <c r="I2097">
        <v>5752165132</v>
      </c>
      <c r="J2097">
        <v>51.59</v>
      </c>
      <c r="K2097" s="1">
        <v>45884</v>
      </c>
      <c r="L2097" s="5">
        <v>42.29</v>
      </c>
      <c r="M2097" s="1">
        <v>45861</v>
      </c>
      <c r="N2097">
        <v>-23</v>
      </c>
      <c r="O2097" s="5">
        <f t="shared" si="32"/>
        <v>-972.67</v>
      </c>
      <c r="R2097">
        <v>30</v>
      </c>
    </row>
    <row r="2098" spans="1:18" x14ac:dyDescent="0.25">
      <c r="A2098">
        <v>2097</v>
      </c>
      <c r="B2098" t="s">
        <v>15</v>
      </c>
      <c r="C2098" t="s">
        <v>365</v>
      </c>
      <c r="D2098" t="s">
        <v>467</v>
      </c>
      <c r="E2098">
        <v>8526440154</v>
      </c>
      <c r="F2098" s="1">
        <v>45854</v>
      </c>
      <c r="G2098" s="1">
        <v>45854</v>
      </c>
      <c r="H2098">
        <v>15145793901</v>
      </c>
      <c r="I2098">
        <v>5752166200</v>
      </c>
      <c r="J2098">
        <v>42.44</v>
      </c>
      <c r="K2098" s="1">
        <v>45884</v>
      </c>
      <c r="L2098" s="5">
        <v>34.79</v>
      </c>
      <c r="M2098" s="1">
        <v>45861</v>
      </c>
      <c r="N2098">
        <v>-23</v>
      </c>
      <c r="O2098" s="5">
        <f t="shared" si="32"/>
        <v>-800.17</v>
      </c>
      <c r="R2098">
        <v>30</v>
      </c>
    </row>
    <row r="2099" spans="1:18" x14ac:dyDescent="0.25">
      <c r="A2099">
        <v>2098</v>
      </c>
      <c r="B2099" t="s">
        <v>15</v>
      </c>
      <c r="C2099" t="s">
        <v>365</v>
      </c>
      <c r="D2099" t="s">
        <v>467</v>
      </c>
      <c r="E2099">
        <v>8526440154</v>
      </c>
      <c r="F2099" s="1">
        <v>45854</v>
      </c>
      <c r="G2099" s="1">
        <v>45854</v>
      </c>
      <c r="H2099">
        <v>15145794533</v>
      </c>
      <c r="I2099">
        <v>5752167705</v>
      </c>
      <c r="J2099">
        <v>33.54</v>
      </c>
      <c r="K2099" s="1">
        <v>45884</v>
      </c>
      <c r="L2099" s="5">
        <v>27.49</v>
      </c>
      <c r="M2099" s="1">
        <v>45861</v>
      </c>
      <c r="N2099">
        <v>-23</v>
      </c>
      <c r="O2099" s="5">
        <f t="shared" si="32"/>
        <v>-632.27</v>
      </c>
      <c r="R2099">
        <v>30</v>
      </c>
    </row>
    <row r="2100" spans="1:18" x14ac:dyDescent="0.25">
      <c r="A2100">
        <v>2099</v>
      </c>
      <c r="B2100" t="s">
        <v>15</v>
      </c>
      <c r="C2100" t="s">
        <v>365</v>
      </c>
      <c r="D2100" t="s">
        <v>467</v>
      </c>
      <c r="E2100">
        <v>8526440154</v>
      </c>
      <c r="F2100" s="1">
        <v>45854</v>
      </c>
      <c r="G2100" s="1">
        <v>45854</v>
      </c>
      <c r="H2100">
        <v>15145797243</v>
      </c>
      <c r="I2100">
        <v>5752169468</v>
      </c>
      <c r="J2100">
        <v>23.66</v>
      </c>
      <c r="K2100" s="1">
        <v>45884</v>
      </c>
      <c r="L2100" s="5">
        <v>19.39</v>
      </c>
      <c r="M2100" s="1">
        <v>45861</v>
      </c>
      <c r="N2100">
        <v>-23</v>
      </c>
      <c r="O2100" s="5">
        <f t="shared" si="32"/>
        <v>-445.97</v>
      </c>
      <c r="R2100">
        <v>30</v>
      </c>
    </row>
    <row r="2101" spans="1:18" x14ac:dyDescent="0.25">
      <c r="A2101">
        <v>2100</v>
      </c>
      <c r="B2101" t="s">
        <v>15</v>
      </c>
      <c r="C2101" t="s">
        <v>365</v>
      </c>
      <c r="D2101" t="s">
        <v>467</v>
      </c>
      <c r="E2101">
        <v>8526440154</v>
      </c>
      <c r="F2101" s="1">
        <v>45854</v>
      </c>
      <c r="G2101" s="1">
        <v>45854</v>
      </c>
      <c r="H2101">
        <v>15145806693</v>
      </c>
      <c r="I2101">
        <v>5752170277</v>
      </c>
      <c r="J2101">
        <v>20.69</v>
      </c>
      <c r="K2101" s="1">
        <v>45884</v>
      </c>
      <c r="L2101" s="5">
        <v>16.96</v>
      </c>
      <c r="M2101" s="1">
        <v>45861</v>
      </c>
      <c r="N2101">
        <v>-23</v>
      </c>
      <c r="O2101" s="5">
        <f t="shared" si="32"/>
        <v>-390.08000000000004</v>
      </c>
      <c r="R2101">
        <v>30</v>
      </c>
    </row>
    <row r="2102" spans="1:18" x14ac:dyDescent="0.25">
      <c r="A2102">
        <v>2101</v>
      </c>
      <c r="B2102" t="s">
        <v>15</v>
      </c>
      <c r="C2102" t="s">
        <v>365</v>
      </c>
      <c r="D2102" t="s">
        <v>467</v>
      </c>
      <c r="E2102">
        <v>8526440154</v>
      </c>
      <c r="F2102" s="1">
        <v>45854</v>
      </c>
      <c r="G2102" s="1">
        <v>45854</v>
      </c>
      <c r="H2102">
        <v>15145807311</v>
      </c>
      <c r="I2102">
        <v>5752170095</v>
      </c>
      <c r="J2102">
        <v>21.22</v>
      </c>
      <c r="K2102" s="1">
        <v>45884</v>
      </c>
      <c r="L2102" s="5">
        <v>17.39</v>
      </c>
      <c r="M2102" s="1">
        <v>45861</v>
      </c>
      <c r="N2102">
        <v>-23</v>
      </c>
      <c r="O2102" s="5">
        <f t="shared" si="32"/>
        <v>-399.97</v>
      </c>
      <c r="R2102">
        <v>30</v>
      </c>
    </row>
    <row r="2103" spans="1:18" x14ac:dyDescent="0.25">
      <c r="A2103">
        <v>2102</v>
      </c>
      <c r="B2103" t="s">
        <v>15</v>
      </c>
      <c r="C2103" t="s">
        <v>365</v>
      </c>
      <c r="D2103" t="s">
        <v>467</v>
      </c>
      <c r="E2103">
        <v>8526440154</v>
      </c>
      <c r="F2103" s="1">
        <v>45854</v>
      </c>
      <c r="G2103" s="1">
        <v>45854</v>
      </c>
      <c r="H2103">
        <v>15145808169</v>
      </c>
      <c r="I2103">
        <v>5752150757</v>
      </c>
      <c r="J2103">
        <v>382.14</v>
      </c>
      <c r="K2103" s="1">
        <v>45884</v>
      </c>
      <c r="L2103" s="5">
        <v>313.23</v>
      </c>
      <c r="M2103" s="1">
        <v>45861</v>
      </c>
      <c r="N2103">
        <v>-23</v>
      </c>
      <c r="O2103" s="5">
        <f t="shared" si="32"/>
        <v>-7204.2900000000009</v>
      </c>
      <c r="R2103">
        <v>30</v>
      </c>
    </row>
    <row r="2104" spans="1:18" x14ac:dyDescent="0.25">
      <c r="A2104">
        <v>2103</v>
      </c>
      <c r="B2104" t="s">
        <v>15</v>
      </c>
      <c r="C2104" t="s">
        <v>365</v>
      </c>
      <c r="D2104" t="s">
        <v>467</v>
      </c>
      <c r="E2104">
        <v>8526440154</v>
      </c>
      <c r="F2104" s="1">
        <v>45854</v>
      </c>
      <c r="G2104" s="1">
        <v>45854</v>
      </c>
      <c r="H2104">
        <v>15145809697</v>
      </c>
      <c r="I2104">
        <v>5752163561</v>
      </c>
      <c r="J2104">
        <v>65.94</v>
      </c>
      <c r="K2104" s="1">
        <v>45884</v>
      </c>
      <c r="L2104" s="5">
        <v>54.05</v>
      </c>
      <c r="M2104" s="1">
        <v>45861</v>
      </c>
      <c r="N2104">
        <v>-23</v>
      </c>
      <c r="O2104" s="5">
        <f t="shared" si="32"/>
        <v>-1243.1499999999999</v>
      </c>
      <c r="R2104">
        <v>30</v>
      </c>
    </row>
    <row r="2105" spans="1:18" x14ac:dyDescent="0.25">
      <c r="A2105">
        <v>2104</v>
      </c>
      <c r="B2105" t="s">
        <v>15</v>
      </c>
      <c r="C2105" t="s">
        <v>365</v>
      </c>
      <c r="D2105" t="s">
        <v>467</v>
      </c>
      <c r="E2105">
        <v>8526440154</v>
      </c>
      <c r="F2105" s="1">
        <v>45854</v>
      </c>
      <c r="G2105" s="1">
        <v>45854</v>
      </c>
      <c r="H2105">
        <v>15145809800</v>
      </c>
      <c r="I2105">
        <v>5752167108</v>
      </c>
      <c r="J2105">
        <v>37.76</v>
      </c>
      <c r="K2105" s="1">
        <v>45884</v>
      </c>
      <c r="L2105" s="5">
        <v>30.95</v>
      </c>
      <c r="M2105" s="1">
        <v>45861</v>
      </c>
      <c r="N2105">
        <v>-23</v>
      </c>
      <c r="O2105" s="5">
        <f t="shared" si="32"/>
        <v>-711.85</v>
      </c>
      <c r="R2105">
        <v>30</v>
      </c>
    </row>
    <row r="2106" spans="1:18" x14ac:dyDescent="0.25">
      <c r="A2106">
        <v>2105</v>
      </c>
      <c r="B2106" t="s">
        <v>15</v>
      </c>
      <c r="C2106" t="s">
        <v>365</v>
      </c>
      <c r="D2106" t="s">
        <v>467</v>
      </c>
      <c r="E2106">
        <v>8526440154</v>
      </c>
      <c r="F2106" s="1">
        <v>45854</v>
      </c>
      <c r="G2106" s="1">
        <v>45854</v>
      </c>
      <c r="H2106">
        <v>15145811332</v>
      </c>
      <c r="I2106">
        <v>5752151580</v>
      </c>
      <c r="J2106">
        <v>338.11</v>
      </c>
      <c r="K2106" s="1">
        <v>45884</v>
      </c>
      <c r="L2106" s="5">
        <v>277.14</v>
      </c>
      <c r="M2106" s="1">
        <v>45861</v>
      </c>
      <c r="N2106">
        <v>-23</v>
      </c>
      <c r="O2106" s="5">
        <f t="shared" si="32"/>
        <v>-6374.2199999999993</v>
      </c>
      <c r="R2106">
        <v>30</v>
      </c>
    </row>
    <row r="2107" spans="1:18" x14ac:dyDescent="0.25">
      <c r="A2107">
        <v>2106</v>
      </c>
      <c r="B2107" t="s">
        <v>15</v>
      </c>
      <c r="C2107" t="s">
        <v>365</v>
      </c>
      <c r="D2107" t="s">
        <v>467</v>
      </c>
      <c r="E2107">
        <v>8526440154</v>
      </c>
      <c r="F2107" s="1">
        <v>45854</v>
      </c>
      <c r="G2107" s="1">
        <v>45854</v>
      </c>
      <c r="H2107">
        <v>15145813463</v>
      </c>
      <c r="I2107">
        <v>5752157980</v>
      </c>
      <c r="J2107">
        <v>144.68</v>
      </c>
      <c r="K2107" s="1">
        <v>45884</v>
      </c>
      <c r="L2107" s="5">
        <v>118.59</v>
      </c>
      <c r="M2107" s="1">
        <v>45861</v>
      </c>
      <c r="N2107">
        <v>-23</v>
      </c>
      <c r="O2107" s="5">
        <f t="shared" si="32"/>
        <v>-2727.57</v>
      </c>
      <c r="R2107">
        <v>30</v>
      </c>
    </row>
    <row r="2108" spans="1:18" x14ac:dyDescent="0.25">
      <c r="A2108">
        <v>2107</v>
      </c>
      <c r="B2108" t="s">
        <v>15</v>
      </c>
      <c r="C2108" t="s">
        <v>365</v>
      </c>
      <c r="D2108" t="s">
        <v>467</v>
      </c>
      <c r="E2108">
        <v>8526440154</v>
      </c>
      <c r="F2108" s="1">
        <v>45854</v>
      </c>
      <c r="G2108" s="1">
        <v>45854</v>
      </c>
      <c r="H2108">
        <v>15145858270</v>
      </c>
      <c r="I2108">
        <v>5752163443</v>
      </c>
      <c r="J2108">
        <v>67.2</v>
      </c>
      <c r="K2108" s="1">
        <v>45884</v>
      </c>
      <c r="L2108" s="5">
        <v>55.08</v>
      </c>
      <c r="M2108" s="1">
        <v>45861</v>
      </c>
      <c r="N2108">
        <v>-23</v>
      </c>
      <c r="O2108" s="5">
        <f t="shared" si="32"/>
        <v>-1266.8399999999999</v>
      </c>
      <c r="R2108">
        <v>30</v>
      </c>
    </row>
    <row r="2109" spans="1:18" x14ac:dyDescent="0.25">
      <c r="A2109">
        <v>2108</v>
      </c>
      <c r="B2109" t="s">
        <v>15</v>
      </c>
      <c r="C2109" t="s">
        <v>365</v>
      </c>
      <c r="D2109" t="s">
        <v>467</v>
      </c>
      <c r="E2109">
        <v>8526440154</v>
      </c>
      <c r="F2109" s="1">
        <v>45854</v>
      </c>
      <c r="G2109" s="1">
        <v>45854</v>
      </c>
      <c r="H2109">
        <v>15145860561</v>
      </c>
      <c r="I2109">
        <v>5752156181</v>
      </c>
      <c r="J2109">
        <v>179.8</v>
      </c>
      <c r="K2109" s="1">
        <v>45884</v>
      </c>
      <c r="L2109" s="5">
        <v>147.38</v>
      </c>
      <c r="M2109" s="1">
        <v>45861</v>
      </c>
      <c r="N2109">
        <v>-23</v>
      </c>
      <c r="O2109" s="5">
        <f t="shared" si="32"/>
        <v>-3389.74</v>
      </c>
      <c r="R2109">
        <v>30</v>
      </c>
    </row>
    <row r="2110" spans="1:18" x14ac:dyDescent="0.25">
      <c r="A2110">
        <v>2109</v>
      </c>
      <c r="B2110" t="s">
        <v>15</v>
      </c>
      <c r="C2110" t="s">
        <v>365</v>
      </c>
      <c r="D2110" t="s">
        <v>467</v>
      </c>
      <c r="E2110">
        <v>8526440154</v>
      </c>
      <c r="F2110" s="1">
        <v>45854</v>
      </c>
      <c r="G2110" s="1">
        <v>45854</v>
      </c>
      <c r="H2110">
        <v>15145861153</v>
      </c>
      <c r="I2110">
        <v>5752158389</v>
      </c>
      <c r="J2110">
        <v>138.01</v>
      </c>
      <c r="K2110" s="1">
        <v>45884</v>
      </c>
      <c r="L2110" s="5">
        <v>113.12</v>
      </c>
      <c r="M2110" s="1">
        <v>45861</v>
      </c>
      <c r="N2110">
        <v>-23</v>
      </c>
      <c r="O2110" s="5">
        <f t="shared" si="32"/>
        <v>-2601.7600000000002</v>
      </c>
      <c r="R2110">
        <v>30</v>
      </c>
    </row>
    <row r="2111" spans="1:18" x14ac:dyDescent="0.25">
      <c r="A2111">
        <v>2110</v>
      </c>
      <c r="B2111" t="s">
        <v>15</v>
      </c>
      <c r="C2111" t="s">
        <v>365</v>
      </c>
      <c r="D2111" t="s">
        <v>467</v>
      </c>
      <c r="E2111">
        <v>8526440154</v>
      </c>
      <c r="F2111" s="1">
        <v>45854</v>
      </c>
      <c r="G2111" s="1">
        <v>45854</v>
      </c>
      <c r="H2111">
        <v>15145861439</v>
      </c>
      <c r="I2111">
        <v>5752152710</v>
      </c>
      <c r="J2111">
        <v>287.26</v>
      </c>
      <c r="K2111" s="1">
        <v>45884</v>
      </c>
      <c r="L2111" s="5">
        <v>235.46</v>
      </c>
      <c r="M2111" s="1">
        <v>45861</v>
      </c>
      <c r="N2111">
        <v>-23</v>
      </c>
      <c r="O2111" s="5">
        <f t="shared" si="32"/>
        <v>-5415.58</v>
      </c>
      <c r="R2111">
        <v>30</v>
      </c>
    </row>
    <row r="2112" spans="1:18" x14ac:dyDescent="0.25">
      <c r="A2112">
        <v>2111</v>
      </c>
      <c r="B2112" t="s">
        <v>15</v>
      </c>
      <c r="C2112" t="s">
        <v>365</v>
      </c>
      <c r="D2112" t="s">
        <v>467</v>
      </c>
      <c r="E2112">
        <v>8526440154</v>
      </c>
      <c r="F2112" s="1">
        <v>45854</v>
      </c>
      <c r="G2112" s="1">
        <v>45854</v>
      </c>
      <c r="H2112">
        <v>15145872838</v>
      </c>
      <c r="I2112">
        <v>5752171225</v>
      </c>
      <c r="J2112">
        <v>19.579999999999998</v>
      </c>
      <c r="K2112" s="1">
        <v>45884</v>
      </c>
      <c r="L2112" s="5">
        <v>16.05</v>
      </c>
      <c r="M2112" s="1">
        <v>45861</v>
      </c>
      <c r="N2112">
        <v>-23</v>
      </c>
      <c r="O2112" s="5">
        <f t="shared" si="32"/>
        <v>-369.15000000000003</v>
      </c>
      <c r="R2112">
        <v>30</v>
      </c>
    </row>
    <row r="2113" spans="1:18" x14ac:dyDescent="0.25">
      <c r="A2113">
        <v>2112</v>
      </c>
      <c r="B2113" t="s">
        <v>15</v>
      </c>
      <c r="C2113" t="s">
        <v>365</v>
      </c>
      <c r="D2113" t="s">
        <v>467</v>
      </c>
      <c r="E2113">
        <v>8526440154</v>
      </c>
      <c r="F2113" s="1">
        <v>45854</v>
      </c>
      <c r="G2113" s="1">
        <v>45854</v>
      </c>
      <c r="H2113">
        <v>15145918947</v>
      </c>
      <c r="I2113">
        <v>5752175541</v>
      </c>
      <c r="J2113">
        <v>3.12</v>
      </c>
      <c r="K2113" s="1">
        <v>45884</v>
      </c>
      <c r="L2113" s="5">
        <v>2.56</v>
      </c>
      <c r="M2113" s="1">
        <v>45861</v>
      </c>
      <c r="N2113">
        <v>-23</v>
      </c>
      <c r="O2113" s="5">
        <f t="shared" si="32"/>
        <v>-58.88</v>
      </c>
      <c r="R2113">
        <v>30</v>
      </c>
    </row>
    <row r="2114" spans="1:18" x14ac:dyDescent="0.25">
      <c r="A2114">
        <v>2113</v>
      </c>
      <c r="B2114" t="s">
        <v>15</v>
      </c>
      <c r="C2114" t="s">
        <v>365</v>
      </c>
      <c r="D2114" t="s">
        <v>467</v>
      </c>
      <c r="E2114">
        <v>8526440154</v>
      </c>
      <c r="F2114" s="1">
        <v>45854</v>
      </c>
      <c r="G2114" s="1">
        <v>45854</v>
      </c>
      <c r="H2114">
        <v>15145921437</v>
      </c>
      <c r="I2114">
        <v>5752175347</v>
      </c>
      <c r="J2114">
        <v>4.28</v>
      </c>
      <c r="K2114" s="1">
        <v>45884</v>
      </c>
      <c r="L2114" s="5">
        <v>3.51</v>
      </c>
      <c r="M2114" s="1">
        <v>45861</v>
      </c>
      <c r="N2114">
        <v>-23</v>
      </c>
      <c r="O2114" s="5">
        <f t="shared" si="32"/>
        <v>-80.72999999999999</v>
      </c>
      <c r="R2114">
        <v>30</v>
      </c>
    </row>
    <row r="2115" spans="1:18" x14ac:dyDescent="0.25">
      <c r="A2115">
        <v>2114</v>
      </c>
      <c r="B2115" t="s">
        <v>15</v>
      </c>
      <c r="C2115" t="s">
        <v>365</v>
      </c>
      <c r="D2115" t="s">
        <v>467</v>
      </c>
      <c r="E2115">
        <v>8526440154</v>
      </c>
      <c r="F2115" s="1">
        <v>45854</v>
      </c>
      <c r="G2115" s="1">
        <v>45854</v>
      </c>
      <c r="H2115">
        <v>15145941974</v>
      </c>
      <c r="I2115">
        <v>5752174695</v>
      </c>
      <c r="J2115">
        <v>7.95</v>
      </c>
      <c r="K2115" s="1">
        <v>45884</v>
      </c>
      <c r="L2115" s="5">
        <v>6.52</v>
      </c>
      <c r="M2115" s="1">
        <v>45861</v>
      </c>
      <c r="N2115">
        <v>-23</v>
      </c>
      <c r="O2115" s="5">
        <f t="shared" ref="O2115:O2178" si="33">N2115*L2115</f>
        <v>-149.95999999999998</v>
      </c>
      <c r="R2115">
        <v>30</v>
      </c>
    </row>
    <row r="2116" spans="1:18" x14ac:dyDescent="0.25">
      <c r="A2116">
        <v>2115</v>
      </c>
      <c r="B2116" t="s">
        <v>15</v>
      </c>
      <c r="C2116" t="s">
        <v>365</v>
      </c>
      <c r="D2116" t="s">
        <v>467</v>
      </c>
      <c r="E2116">
        <v>8526440154</v>
      </c>
      <c r="F2116" s="1">
        <v>45854</v>
      </c>
      <c r="G2116" s="1">
        <v>45854</v>
      </c>
      <c r="H2116">
        <v>15145945062</v>
      </c>
      <c r="I2116">
        <v>5752174027</v>
      </c>
      <c r="J2116">
        <v>11.91</v>
      </c>
      <c r="K2116" s="1">
        <v>45884</v>
      </c>
      <c r="L2116" s="5">
        <v>9.76</v>
      </c>
      <c r="M2116" s="1">
        <v>45861</v>
      </c>
      <c r="N2116">
        <v>-23</v>
      </c>
      <c r="O2116" s="5">
        <f t="shared" si="33"/>
        <v>-224.48</v>
      </c>
      <c r="R2116">
        <v>30</v>
      </c>
    </row>
    <row r="2117" spans="1:18" x14ac:dyDescent="0.25">
      <c r="A2117">
        <v>2116</v>
      </c>
      <c r="B2117" t="s">
        <v>15</v>
      </c>
      <c r="C2117" t="s">
        <v>365</v>
      </c>
      <c r="D2117" t="s">
        <v>467</v>
      </c>
      <c r="E2117">
        <v>8526440154</v>
      </c>
      <c r="F2117" s="1">
        <v>45854</v>
      </c>
      <c r="G2117" s="1">
        <v>45854</v>
      </c>
      <c r="H2117">
        <v>15145993304</v>
      </c>
      <c r="I2117">
        <v>5752174522</v>
      </c>
      <c r="J2117">
        <v>9.25</v>
      </c>
      <c r="K2117" s="1">
        <v>45884</v>
      </c>
      <c r="L2117" s="5">
        <v>7.58</v>
      </c>
      <c r="M2117" s="1">
        <v>45861</v>
      </c>
      <c r="N2117">
        <v>-23</v>
      </c>
      <c r="O2117" s="5">
        <f t="shared" si="33"/>
        <v>-174.34</v>
      </c>
      <c r="R2117">
        <v>30</v>
      </c>
    </row>
    <row r="2118" spans="1:18" x14ac:dyDescent="0.25">
      <c r="A2118">
        <v>2117</v>
      </c>
      <c r="B2118" t="s">
        <v>15</v>
      </c>
      <c r="C2118" t="s">
        <v>365</v>
      </c>
      <c r="D2118" t="s">
        <v>467</v>
      </c>
      <c r="E2118">
        <v>8526440154</v>
      </c>
      <c r="F2118" s="1">
        <v>45854</v>
      </c>
      <c r="G2118" s="1">
        <v>45854</v>
      </c>
      <c r="H2118">
        <v>15145994195</v>
      </c>
      <c r="I2118">
        <v>5752175128</v>
      </c>
      <c r="J2118">
        <v>4.76</v>
      </c>
      <c r="K2118" s="1">
        <v>45884</v>
      </c>
      <c r="L2118" s="5">
        <v>3.9</v>
      </c>
      <c r="M2118" s="1">
        <v>45861</v>
      </c>
      <c r="N2118">
        <v>-23</v>
      </c>
      <c r="O2118" s="5">
        <f t="shared" si="33"/>
        <v>-89.7</v>
      </c>
      <c r="R2118">
        <v>30</v>
      </c>
    </row>
    <row r="2119" spans="1:18" x14ac:dyDescent="0.25">
      <c r="A2119">
        <v>2118</v>
      </c>
      <c r="B2119" t="s">
        <v>15</v>
      </c>
      <c r="C2119" t="s">
        <v>365</v>
      </c>
      <c r="D2119" t="s">
        <v>564</v>
      </c>
      <c r="E2119">
        <v>2627760396</v>
      </c>
      <c r="F2119" s="1">
        <v>45855</v>
      </c>
      <c r="G2119" s="1">
        <v>45855</v>
      </c>
      <c r="H2119">
        <v>15154395104</v>
      </c>
      <c r="I2119" t="s">
        <v>79</v>
      </c>
      <c r="J2119">
        <v>12200</v>
      </c>
      <c r="K2119" s="1">
        <v>45885</v>
      </c>
      <c r="L2119" s="5">
        <v>10000</v>
      </c>
      <c r="M2119" s="1">
        <v>45874</v>
      </c>
      <c r="N2119">
        <v>-11</v>
      </c>
      <c r="O2119" s="5">
        <f t="shared" si="33"/>
        <v>-110000</v>
      </c>
      <c r="R2119">
        <v>30</v>
      </c>
    </row>
    <row r="2120" spans="1:18" x14ac:dyDescent="0.25">
      <c r="A2120">
        <v>2119</v>
      </c>
      <c r="B2120" t="s">
        <v>15</v>
      </c>
      <c r="C2120" t="s">
        <v>365</v>
      </c>
      <c r="D2120" t="s">
        <v>553</v>
      </c>
      <c r="E2120">
        <v>3604650287</v>
      </c>
      <c r="F2120" s="1">
        <v>45860</v>
      </c>
      <c r="G2120" s="1">
        <v>45860</v>
      </c>
      <c r="H2120">
        <v>15189897733</v>
      </c>
      <c r="I2120" s="3">
        <v>332500000000</v>
      </c>
      <c r="J2120">
        <v>341.6</v>
      </c>
      <c r="K2120" s="1">
        <v>45890</v>
      </c>
      <c r="L2120" s="5">
        <v>280</v>
      </c>
      <c r="M2120" s="1">
        <v>45874</v>
      </c>
      <c r="N2120">
        <v>-16</v>
      </c>
      <c r="O2120" s="5">
        <f t="shared" si="33"/>
        <v>-4480</v>
      </c>
      <c r="R2120">
        <v>30</v>
      </c>
    </row>
    <row r="2121" spans="1:18" x14ac:dyDescent="0.25">
      <c r="A2121">
        <v>2120</v>
      </c>
      <c r="B2121" t="s">
        <v>15</v>
      </c>
      <c r="C2121" t="s">
        <v>365</v>
      </c>
      <c r="D2121" t="s">
        <v>573</v>
      </c>
      <c r="E2121" t="s">
        <v>574</v>
      </c>
      <c r="F2121" s="1">
        <v>45863</v>
      </c>
      <c r="G2121" s="1">
        <v>45863</v>
      </c>
      <c r="H2121">
        <v>15203831372</v>
      </c>
      <c r="I2121">
        <v>51</v>
      </c>
      <c r="J2121">
        <v>390.4</v>
      </c>
      <c r="K2121" s="1">
        <v>45893</v>
      </c>
      <c r="L2121" s="5">
        <v>320</v>
      </c>
      <c r="M2121" s="1">
        <v>45874</v>
      </c>
      <c r="N2121">
        <v>-19</v>
      </c>
      <c r="O2121" s="5">
        <f t="shared" si="33"/>
        <v>-6080</v>
      </c>
      <c r="R2121">
        <v>30</v>
      </c>
    </row>
    <row r="2122" spans="1:18" x14ac:dyDescent="0.25">
      <c r="A2122">
        <v>2121</v>
      </c>
      <c r="B2122" t="s">
        <v>15</v>
      </c>
      <c r="C2122" t="s">
        <v>365</v>
      </c>
      <c r="D2122" t="s">
        <v>575</v>
      </c>
      <c r="E2122">
        <v>3162630408</v>
      </c>
      <c r="F2122" s="1">
        <v>45863</v>
      </c>
      <c r="G2122" s="1">
        <v>45863</v>
      </c>
      <c r="H2122">
        <v>15209851296</v>
      </c>
      <c r="I2122" t="s">
        <v>576</v>
      </c>
      <c r="J2122">
        <v>20841.61</v>
      </c>
      <c r="K2122" s="1">
        <v>45893</v>
      </c>
      <c r="L2122" s="5">
        <v>17083.29</v>
      </c>
      <c r="M2122" s="1">
        <v>45880</v>
      </c>
      <c r="N2122">
        <v>-13</v>
      </c>
      <c r="O2122" s="5">
        <f t="shared" si="33"/>
        <v>-222082.77000000002</v>
      </c>
      <c r="R2122">
        <v>30</v>
      </c>
    </row>
    <row r="2123" spans="1:18" x14ac:dyDescent="0.25">
      <c r="A2123">
        <v>2122</v>
      </c>
      <c r="B2123" t="s">
        <v>15</v>
      </c>
      <c r="C2123" t="s">
        <v>365</v>
      </c>
      <c r="D2123" t="s">
        <v>555</v>
      </c>
      <c r="E2123" t="s">
        <v>556</v>
      </c>
      <c r="F2123" s="1">
        <v>45863</v>
      </c>
      <c r="G2123" s="1">
        <v>45863</v>
      </c>
      <c r="H2123">
        <v>15211111529</v>
      </c>
      <c r="I2123">
        <v>17</v>
      </c>
      <c r="J2123">
        <v>1161.28</v>
      </c>
      <c r="K2123" s="1">
        <v>45893</v>
      </c>
      <c r="L2123" s="5">
        <v>1161.28</v>
      </c>
      <c r="M2123" s="1">
        <v>45874</v>
      </c>
      <c r="N2123">
        <v>-19</v>
      </c>
      <c r="O2123" s="5">
        <f t="shared" si="33"/>
        <v>-22064.32</v>
      </c>
      <c r="R2123">
        <v>30</v>
      </c>
    </row>
    <row r="2124" spans="1:18" x14ac:dyDescent="0.25">
      <c r="A2124">
        <v>2123</v>
      </c>
      <c r="B2124" t="s">
        <v>15</v>
      </c>
      <c r="C2124" t="s">
        <v>365</v>
      </c>
      <c r="D2124" t="s">
        <v>501</v>
      </c>
      <c r="E2124">
        <v>4012681203</v>
      </c>
      <c r="F2124" s="1">
        <v>45863</v>
      </c>
      <c r="G2124" s="1">
        <v>45863</v>
      </c>
      <c r="H2124">
        <v>15212272265</v>
      </c>
      <c r="I2124">
        <v>6</v>
      </c>
      <c r="J2124">
        <v>18397.599999999999</v>
      </c>
      <c r="K2124" s="1">
        <v>45893</v>
      </c>
      <c r="L2124" s="5">
        <v>15080</v>
      </c>
      <c r="M2124" s="1">
        <v>45880</v>
      </c>
      <c r="N2124">
        <v>-13</v>
      </c>
      <c r="O2124" s="5">
        <f t="shared" si="33"/>
        <v>-196040</v>
      </c>
      <c r="R2124">
        <v>30</v>
      </c>
    </row>
    <row r="2125" spans="1:18" x14ac:dyDescent="0.25">
      <c r="A2125">
        <v>2124</v>
      </c>
      <c r="B2125" t="s">
        <v>15</v>
      </c>
      <c r="C2125" t="s">
        <v>365</v>
      </c>
      <c r="D2125" t="s">
        <v>518</v>
      </c>
      <c r="E2125" t="s">
        <v>519</v>
      </c>
      <c r="F2125" s="1">
        <v>45867</v>
      </c>
      <c r="G2125" s="1">
        <v>45867</v>
      </c>
      <c r="H2125">
        <v>15232771417</v>
      </c>
      <c r="I2125" t="s">
        <v>577</v>
      </c>
      <c r="J2125">
        <v>2776.11</v>
      </c>
      <c r="K2125" s="1">
        <v>45897</v>
      </c>
      <c r="L2125" s="5">
        <v>2275.5</v>
      </c>
      <c r="M2125" s="1">
        <v>45876</v>
      </c>
      <c r="N2125">
        <v>-21</v>
      </c>
      <c r="O2125" s="5">
        <f t="shared" si="33"/>
        <v>-47785.5</v>
      </c>
      <c r="R2125">
        <v>30</v>
      </c>
    </row>
    <row r="2126" spans="1:18" x14ac:dyDescent="0.25">
      <c r="A2126">
        <v>2125</v>
      </c>
      <c r="B2126" t="s">
        <v>15</v>
      </c>
      <c r="C2126" t="s">
        <v>365</v>
      </c>
      <c r="D2126" t="s">
        <v>393</v>
      </c>
      <c r="E2126">
        <v>2798500357</v>
      </c>
      <c r="F2126" s="1">
        <v>45867</v>
      </c>
      <c r="G2126" s="1">
        <v>45867</v>
      </c>
      <c r="H2126">
        <v>15233670368</v>
      </c>
      <c r="I2126" t="s">
        <v>578</v>
      </c>
      <c r="J2126">
        <v>622.20000000000005</v>
      </c>
      <c r="K2126" s="1">
        <v>45897</v>
      </c>
      <c r="L2126" s="5">
        <v>510</v>
      </c>
      <c r="M2126" s="1">
        <v>45880</v>
      </c>
      <c r="N2126">
        <v>-17</v>
      </c>
      <c r="O2126" s="5">
        <f t="shared" si="33"/>
        <v>-8670</v>
      </c>
      <c r="R2126">
        <v>30</v>
      </c>
    </row>
    <row r="2127" spans="1:18" x14ac:dyDescent="0.25">
      <c r="A2127">
        <v>2126</v>
      </c>
      <c r="B2127" t="s">
        <v>15</v>
      </c>
      <c r="C2127" t="s">
        <v>365</v>
      </c>
      <c r="D2127" t="s">
        <v>575</v>
      </c>
      <c r="E2127">
        <v>3162630408</v>
      </c>
      <c r="F2127" s="1">
        <v>45868</v>
      </c>
      <c r="G2127" s="1">
        <v>45868</v>
      </c>
      <c r="H2127">
        <v>15241242099</v>
      </c>
      <c r="I2127" t="s">
        <v>579</v>
      </c>
      <c r="J2127">
        <v>661.85</v>
      </c>
      <c r="K2127" s="1">
        <v>45898</v>
      </c>
      <c r="L2127" s="5">
        <v>542.5</v>
      </c>
      <c r="M2127" s="1">
        <v>45881</v>
      </c>
      <c r="N2127">
        <v>-17</v>
      </c>
      <c r="O2127" s="5">
        <f t="shared" si="33"/>
        <v>-9222.5</v>
      </c>
      <c r="R2127">
        <v>30</v>
      </c>
    </row>
    <row r="2128" spans="1:18" x14ac:dyDescent="0.25">
      <c r="A2128">
        <v>2127</v>
      </c>
      <c r="B2128" t="s">
        <v>15</v>
      </c>
      <c r="C2128" t="s">
        <v>365</v>
      </c>
      <c r="D2128" t="s">
        <v>472</v>
      </c>
      <c r="E2128">
        <v>1830030472</v>
      </c>
      <c r="F2128" s="1">
        <v>45869</v>
      </c>
      <c r="G2128" s="1">
        <v>45869</v>
      </c>
      <c r="H2128">
        <v>15254116723</v>
      </c>
      <c r="I2128">
        <v>82</v>
      </c>
      <c r="J2128">
        <v>20849.09</v>
      </c>
      <c r="K2128" s="1">
        <v>45899</v>
      </c>
      <c r="L2128" s="5">
        <v>18953.72</v>
      </c>
      <c r="M2128" s="1">
        <v>45890</v>
      </c>
      <c r="N2128">
        <v>-9</v>
      </c>
      <c r="O2128" s="5">
        <f t="shared" si="33"/>
        <v>-170583.48</v>
      </c>
      <c r="R2128">
        <v>30</v>
      </c>
    </row>
    <row r="2129" spans="1:18" x14ac:dyDescent="0.25">
      <c r="A2129">
        <v>2128</v>
      </c>
      <c r="B2129" t="s">
        <v>15</v>
      </c>
      <c r="C2129" t="s">
        <v>365</v>
      </c>
      <c r="D2129" t="s">
        <v>472</v>
      </c>
      <c r="E2129">
        <v>1830030472</v>
      </c>
      <c r="F2129" s="1">
        <v>45869</v>
      </c>
      <c r="G2129" s="1">
        <v>45869</v>
      </c>
      <c r="H2129">
        <v>15254116728</v>
      </c>
      <c r="I2129">
        <v>81</v>
      </c>
      <c r="J2129">
        <v>84254.82</v>
      </c>
      <c r="K2129" s="1">
        <v>45899</v>
      </c>
      <c r="L2129" s="5">
        <v>76595.289999999994</v>
      </c>
      <c r="M2129" s="1">
        <v>45890</v>
      </c>
      <c r="N2129">
        <v>-9</v>
      </c>
      <c r="O2129" s="5">
        <f t="shared" si="33"/>
        <v>-689357.61</v>
      </c>
      <c r="R2129">
        <v>30</v>
      </c>
    </row>
    <row r="2130" spans="1:18" x14ac:dyDescent="0.25">
      <c r="A2130">
        <v>2129</v>
      </c>
      <c r="B2130" t="s">
        <v>15</v>
      </c>
      <c r="C2130" t="s">
        <v>365</v>
      </c>
      <c r="D2130" t="s">
        <v>137</v>
      </c>
      <c r="E2130">
        <v>113700397</v>
      </c>
      <c r="F2130" s="1">
        <v>45870</v>
      </c>
      <c r="G2130" s="1">
        <v>45870</v>
      </c>
      <c r="H2130">
        <v>15266606101</v>
      </c>
      <c r="I2130" t="s">
        <v>580</v>
      </c>
      <c r="J2130">
        <v>13700.38</v>
      </c>
      <c r="K2130" s="1">
        <v>45900</v>
      </c>
      <c r="L2130" s="5">
        <v>11229.82</v>
      </c>
      <c r="M2130" s="1">
        <v>45901</v>
      </c>
      <c r="N2130">
        <v>1</v>
      </c>
      <c r="O2130" s="5">
        <f t="shared" si="33"/>
        <v>11229.82</v>
      </c>
      <c r="R2130">
        <v>30</v>
      </c>
    </row>
    <row r="2131" spans="1:18" x14ac:dyDescent="0.25">
      <c r="A2131">
        <v>2130</v>
      </c>
      <c r="B2131" t="s">
        <v>15</v>
      </c>
      <c r="C2131" t="s">
        <v>365</v>
      </c>
      <c r="D2131" t="s">
        <v>581</v>
      </c>
      <c r="E2131">
        <v>490560398</v>
      </c>
      <c r="F2131" s="1">
        <v>45873</v>
      </c>
      <c r="G2131" s="1">
        <v>45873</v>
      </c>
      <c r="H2131">
        <v>15276473791</v>
      </c>
      <c r="I2131">
        <v>202</v>
      </c>
      <c r="J2131">
        <v>1708</v>
      </c>
      <c r="K2131" s="1">
        <v>45903</v>
      </c>
      <c r="L2131" s="5">
        <v>1400</v>
      </c>
      <c r="M2131" s="1">
        <v>45881</v>
      </c>
      <c r="N2131">
        <v>-22</v>
      </c>
      <c r="O2131" s="5">
        <f t="shared" si="33"/>
        <v>-30800</v>
      </c>
      <c r="R2131">
        <v>30</v>
      </c>
    </row>
    <row r="2132" spans="1:18" x14ac:dyDescent="0.25">
      <c r="A2132">
        <v>2131</v>
      </c>
      <c r="B2132" t="s">
        <v>15</v>
      </c>
      <c r="C2132" t="s">
        <v>365</v>
      </c>
      <c r="D2132" t="s">
        <v>582</v>
      </c>
      <c r="E2132">
        <v>176160398</v>
      </c>
      <c r="F2132" s="1">
        <v>45873</v>
      </c>
      <c r="G2132" s="1">
        <v>45873</v>
      </c>
      <c r="H2132">
        <v>15279673411</v>
      </c>
      <c r="I2132" t="s">
        <v>583</v>
      </c>
      <c r="J2132">
        <v>6231.76</v>
      </c>
      <c r="K2132" s="1">
        <v>45903</v>
      </c>
      <c r="L2132" s="5">
        <v>5108</v>
      </c>
      <c r="M2132" s="1">
        <v>45890</v>
      </c>
      <c r="N2132">
        <v>-13</v>
      </c>
      <c r="O2132" s="5">
        <f t="shared" si="33"/>
        <v>-66404</v>
      </c>
      <c r="R2132">
        <v>30</v>
      </c>
    </row>
    <row r="2133" spans="1:18" x14ac:dyDescent="0.25">
      <c r="A2133">
        <v>2132</v>
      </c>
      <c r="B2133" t="s">
        <v>15</v>
      </c>
      <c r="C2133" t="s">
        <v>365</v>
      </c>
      <c r="D2133" t="s">
        <v>424</v>
      </c>
      <c r="E2133">
        <v>2118140397</v>
      </c>
      <c r="F2133" s="1">
        <v>45873</v>
      </c>
      <c r="G2133" s="1">
        <v>45873</v>
      </c>
      <c r="H2133">
        <v>15281880954</v>
      </c>
      <c r="I2133" t="s">
        <v>584</v>
      </c>
      <c r="J2133">
        <v>736.67</v>
      </c>
      <c r="K2133" s="1">
        <v>45903</v>
      </c>
      <c r="L2133" s="5">
        <v>736.67</v>
      </c>
      <c r="M2133" s="1">
        <v>45881</v>
      </c>
      <c r="N2133">
        <v>-22</v>
      </c>
      <c r="O2133" s="5">
        <f t="shared" si="33"/>
        <v>-16206.74</v>
      </c>
      <c r="R2133">
        <v>30</v>
      </c>
    </row>
    <row r="2134" spans="1:18" x14ac:dyDescent="0.25">
      <c r="A2134">
        <v>2133</v>
      </c>
      <c r="B2134" t="s">
        <v>15</v>
      </c>
      <c r="C2134" t="s">
        <v>365</v>
      </c>
      <c r="D2134" t="s">
        <v>553</v>
      </c>
      <c r="E2134">
        <v>3604650287</v>
      </c>
      <c r="F2134" s="1">
        <v>45874</v>
      </c>
      <c r="G2134" s="1">
        <v>45874</v>
      </c>
      <c r="H2134">
        <v>15294493088</v>
      </c>
      <c r="I2134" s="3">
        <v>332500000000</v>
      </c>
      <c r="J2134">
        <v>1024.8</v>
      </c>
      <c r="K2134" s="1">
        <v>45904</v>
      </c>
      <c r="L2134" s="5">
        <v>840</v>
      </c>
      <c r="M2134" s="1">
        <v>45890</v>
      </c>
      <c r="N2134">
        <v>-14</v>
      </c>
      <c r="O2134" s="5">
        <f t="shared" si="33"/>
        <v>-11760</v>
      </c>
      <c r="R2134">
        <v>30</v>
      </c>
    </row>
    <row r="2135" spans="1:18" x14ac:dyDescent="0.25">
      <c r="A2135">
        <v>2134</v>
      </c>
      <c r="B2135" t="s">
        <v>15</v>
      </c>
      <c r="C2135" t="s">
        <v>365</v>
      </c>
      <c r="D2135" t="s">
        <v>553</v>
      </c>
      <c r="E2135">
        <v>3604650287</v>
      </c>
      <c r="F2135" s="1">
        <v>45874</v>
      </c>
      <c r="G2135" s="1">
        <v>45874</v>
      </c>
      <c r="H2135">
        <v>15294493347</v>
      </c>
      <c r="I2135" s="3">
        <v>332500000000</v>
      </c>
      <c r="J2135">
        <v>3428.2</v>
      </c>
      <c r="K2135" s="1">
        <v>45904</v>
      </c>
      <c r="L2135" s="5">
        <v>2810</v>
      </c>
      <c r="M2135" s="1">
        <v>45890</v>
      </c>
      <c r="N2135">
        <v>-14</v>
      </c>
      <c r="O2135" s="5">
        <f t="shared" si="33"/>
        <v>-39340</v>
      </c>
      <c r="R2135">
        <v>30</v>
      </c>
    </row>
    <row r="2136" spans="1:18" x14ac:dyDescent="0.25">
      <c r="A2136">
        <v>2135</v>
      </c>
      <c r="B2136" t="s">
        <v>15</v>
      </c>
      <c r="C2136" t="s">
        <v>365</v>
      </c>
      <c r="D2136" t="s">
        <v>553</v>
      </c>
      <c r="E2136">
        <v>3604650287</v>
      </c>
      <c r="F2136" s="1">
        <v>45874</v>
      </c>
      <c r="G2136" s="1">
        <v>45874</v>
      </c>
      <c r="H2136">
        <v>15294493576</v>
      </c>
      <c r="I2136" s="3">
        <v>332500000000</v>
      </c>
      <c r="J2136">
        <v>4117.5</v>
      </c>
      <c r="K2136" s="1">
        <v>45904</v>
      </c>
      <c r="L2136" s="5">
        <v>3375</v>
      </c>
      <c r="M2136" s="1">
        <v>45890</v>
      </c>
      <c r="N2136">
        <v>-14</v>
      </c>
      <c r="O2136" s="5">
        <f t="shared" si="33"/>
        <v>-47250</v>
      </c>
      <c r="R2136">
        <v>30</v>
      </c>
    </row>
    <row r="2137" spans="1:18" x14ac:dyDescent="0.25">
      <c r="A2137">
        <v>2136</v>
      </c>
      <c r="B2137" t="s">
        <v>15</v>
      </c>
      <c r="C2137" t="s">
        <v>365</v>
      </c>
      <c r="D2137" t="s">
        <v>585</v>
      </c>
      <c r="E2137">
        <v>2244890394</v>
      </c>
      <c r="F2137" s="1">
        <v>45875</v>
      </c>
      <c r="G2137" s="1">
        <v>45875</v>
      </c>
      <c r="H2137">
        <v>15300466004</v>
      </c>
      <c r="I2137" t="s">
        <v>586</v>
      </c>
      <c r="J2137">
        <v>976</v>
      </c>
      <c r="K2137" s="1">
        <v>45905</v>
      </c>
      <c r="L2137" s="5">
        <v>800</v>
      </c>
      <c r="M2137" s="1">
        <v>45881</v>
      </c>
      <c r="N2137">
        <v>-24</v>
      </c>
      <c r="O2137" s="5">
        <f t="shared" si="33"/>
        <v>-19200</v>
      </c>
      <c r="R2137">
        <v>30</v>
      </c>
    </row>
    <row r="2138" spans="1:18" x14ac:dyDescent="0.25">
      <c r="A2138">
        <v>2137</v>
      </c>
      <c r="B2138" t="s">
        <v>15</v>
      </c>
      <c r="C2138" t="s">
        <v>365</v>
      </c>
      <c r="D2138" t="s">
        <v>585</v>
      </c>
      <c r="E2138">
        <v>2244890394</v>
      </c>
      <c r="F2138" s="1">
        <v>45875</v>
      </c>
      <c r="G2138" s="1">
        <v>45875</v>
      </c>
      <c r="H2138">
        <v>15300466183</v>
      </c>
      <c r="I2138" t="s">
        <v>587</v>
      </c>
      <c r="J2138">
        <v>280.60000000000002</v>
      </c>
      <c r="K2138" s="1">
        <v>45905</v>
      </c>
      <c r="L2138" s="5">
        <v>230</v>
      </c>
      <c r="M2138" s="1">
        <v>45881</v>
      </c>
      <c r="N2138">
        <v>-24</v>
      </c>
      <c r="O2138" s="5">
        <f t="shared" si="33"/>
        <v>-5520</v>
      </c>
      <c r="R2138">
        <v>30</v>
      </c>
    </row>
    <row r="2139" spans="1:18" x14ac:dyDescent="0.25">
      <c r="A2139">
        <v>2138</v>
      </c>
      <c r="B2139" t="s">
        <v>15</v>
      </c>
      <c r="C2139" t="s">
        <v>365</v>
      </c>
      <c r="D2139" t="s">
        <v>323</v>
      </c>
      <c r="E2139">
        <v>4245520376</v>
      </c>
      <c r="F2139" s="1">
        <v>45875</v>
      </c>
      <c r="G2139" s="1">
        <v>45875</v>
      </c>
      <c r="H2139">
        <v>15302024608</v>
      </c>
      <c r="I2139" s="3">
        <v>112506000000</v>
      </c>
      <c r="J2139">
        <v>224.27</v>
      </c>
      <c r="K2139" s="1">
        <v>45905</v>
      </c>
      <c r="L2139" s="5">
        <v>203.88</v>
      </c>
      <c r="M2139" s="1">
        <v>45890</v>
      </c>
      <c r="N2139">
        <v>-15</v>
      </c>
      <c r="O2139" s="5">
        <f t="shared" si="33"/>
        <v>-3058.2</v>
      </c>
      <c r="R2139">
        <v>30</v>
      </c>
    </row>
    <row r="2140" spans="1:18" x14ac:dyDescent="0.25">
      <c r="A2140">
        <v>2139</v>
      </c>
      <c r="B2140" t="s">
        <v>15</v>
      </c>
      <c r="C2140" t="s">
        <v>365</v>
      </c>
      <c r="D2140" t="s">
        <v>474</v>
      </c>
      <c r="E2140">
        <v>2514400395</v>
      </c>
      <c r="F2140" s="1">
        <v>45876</v>
      </c>
      <c r="G2140" s="1">
        <v>45876</v>
      </c>
      <c r="H2140">
        <v>15309487992</v>
      </c>
      <c r="I2140">
        <v>219</v>
      </c>
      <c r="J2140">
        <v>1049.2</v>
      </c>
      <c r="K2140" s="1">
        <v>45906</v>
      </c>
      <c r="L2140" s="5">
        <v>860</v>
      </c>
      <c r="M2140" s="1">
        <v>45904</v>
      </c>
      <c r="N2140">
        <v>-2</v>
      </c>
      <c r="O2140" s="5">
        <f t="shared" si="33"/>
        <v>-1720</v>
      </c>
      <c r="R2140">
        <v>30</v>
      </c>
    </row>
    <row r="2141" spans="1:18" x14ac:dyDescent="0.25">
      <c r="A2141">
        <v>2140</v>
      </c>
      <c r="B2141" t="s">
        <v>15</v>
      </c>
      <c r="C2141" t="s">
        <v>365</v>
      </c>
      <c r="D2141" t="s">
        <v>474</v>
      </c>
      <c r="E2141">
        <v>2514400395</v>
      </c>
      <c r="F2141" s="1">
        <v>45876</v>
      </c>
      <c r="G2141" s="1">
        <v>45876</v>
      </c>
      <c r="H2141">
        <v>15309503357</v>
      </c>
      <c r="I2141">
        <v>220</v>
      </c>
      <c r="J2141">
        <v>360</v>
      </c>
      <c r="K2141" s="1">
        <v>45906</v>
      </c>
      <c r="L2141" s="5">
        <v>360</v>
      </c>
      <c r="M2141" s="1">
        <v>45904</v>
      </c>
      <c r="N2141">
        <v>-2</v>
      </c>
      <c r="O2141" s="5">
        <f t="shared" si="33"/>
        <v>-720</v>
      </c>
      <c r="R2141">
        <v>30</v>
      </c>
    </row>
    <row r="2142" spans="1:18" x14ac:dyDescent="0.25">
      <c r="A2142">
        <v>2141</v>
      </c>
      <c r="B2142" t="s">
        <v>15</v>
      </c>
      <c r="C2142" t="s">
        <v>365</v>
      </c>
      <c r="D2142" t="s">
        <v>588</v>
      </c>
      <c r="E2142">
        <v>2129350399</v>
      </c>
      <c r="F2142" s="1">
        <v>45876</v>
      </c>
      <c r="G2142" s="1">
        <v>45876</v>
      </c>
      <c r="H2142">
        <v>15312681173</v>
      </c>
      <c r="I2142" s="2">
        <v>42767</v>
      </c>
      <c r="J2142">
        <v>1721.74</v>
      </c>
      <c r="K2142" s="1">
        <v>45906</v>
      </c>
      <c r="L2142" s="5">
        <v>1411.25</v>
      </c>
      <c r="M2142" s="1">
        <v>45890</v>
      </c>
      <c r="N2142">
        <v>-16</v>
      </c>
      <c r="O2142" s="5">
        <f t="shared" si="33"/>
        <v>-22580</v>
      </c>
      <c r="R2142">
        <v>30</v>
      </c>
    </row>
    <row r="2143" spans="1:18" x14ac:dyDescent="0.25">
      <c r="A2143">
        <v>2142</v>
      </c>
      <c r="B2143" t="s">
        <v>15</v>
      </c>
      <c r="C2143" t="s">
        <v>365</v>
      </c>
      <c r="D2143" t="s">
        <v>323</v>
      </c>
      <c r="E2143">
        <v>4245520376</v>
      </c>
      <c r="F2143" s="1">
        <v>45877</v>
      </c>
      <c r="G2143" s="1">
        <v>45877</v>
      </c>
      <c r="H2143">
        <v>15313707118</v>
      </c>
      <c r="I2143" s="3">
        <v>112506000000</v>
      </c>
      <c r="J2143">
        <v>4.95</v>
      </c>
      <c r="K2143" s="1">
        <v>45907</v>
      </c>
      <c r="L2143" s="5">
        <v>4.5</v>
      </c>
      <c r="M2143" s="1">
        <v>45890</v>
      </c>
      <c r="N2143">
        <v>-17</v>
      </c>
      <c r="O2143" s="5">
        <f t="shared" si="33"/>
        <v>-76.5</v>
      </c>
      <c r="R2143">
        <v>30</v>
      </c>
    </row>
    <row r="2144" spans="1:18" x14ac:dyDescent="0.25">
      <c r="A2144">
        <v>2143</v>
      </c>
      <c r="B2144" t="s">
        <v>15</v>
      </c>
      <c r="C2144" t="s">
        <v>365</v>
      </c>
      <c r="D2144" t="s">
        <v>323</v>
      </c>
      <c r="E2144">
        <v>4245520376</v>
      </c>
      <c r="F2144" s="1">
        <v>45877</v>
      </c>
      <c r="G2144" s="1">
        <v>45877</v>
      </c>
      <c r="H2144">
        <v>15313916620</v>
      </c>
      <c r="I2144" s="3">
        <v>112506000000</v>
      </c>
      <c r="J2144">
        <v>11.18</v>
      </c>
      <c r="K2144" s="1">
        <v>45907</v>
      </c>
      <c r="L2144" s="5">
        <v>10.16</v>
      </c>
      <c r="M2144" s="1">
        <v>45890</v>
      </c>
      <c r="N2144">
        <v>-17</v>
      </c>
      <c r="O2144" s="5">
        <f t="shared" si="33"/>
        <v>-172.72</v>
      </c>
      <c r="R2144">
        <v>30</v>
      </c>
    </row>
    <row r="2145" spans="1:18" x14ac:dyDescent="0.25">
      <c r="A2145">
        <v>2144</v>
      </c>
      <c r="B2145" t="s">
        <v>15</v>
      </c>
      <c r="C2145" t="s">
        <v>365</v>
      </c>
      <c r="D2145" t="s">
        <v>457</v>
      </c>
      <c r="E2145">
        <v>247780398</v>
      </c>
      <c r="F2145" s="1">
        <v>45877</v>
      </c>
      <c r="G2145" s="1">
        <v>45877</v>
      </c>
      <c r="H2145">
        <v>15315817710</v>
      </c>
      <c r="I2145" t="s">
        <v>589</v>
      </c>
      <c r="J2145">
        <v>1098</v>
      </c>
      <c r="K2145" s="1">
        <v>45907</v>
      </c>
      <c r="L2145" s="5">
        <v>900</v>
      </c>
      <c r="M2145" s="1">
        <v>45890</v>
      </c>
      <c r="N2145">
        <v>-17</v>
      </c>
      <c r="O2145" s="5">
        <f t="shared" si="33"/>
        <v>-15300</v>
      </c>
      <c r="R2145">
        <v>30</v>
      </c>
    </row>
    <row r="2146" spans="1:18" x14ac:dyDescent="0.25">
      <c r="A2146">
        <v>2145</v>
      </c>
      <c r="B2146" t="s">
        <v>15</v>
      </c>
      <c r="C2146" t="s">
        <v>365</v>
      </c>
      <c r="D2146" t="s">
        <v>453</v>
      </c>
      <c r="E2146">
        <v>2671980395</v>
      </c>
      <c r="F2146" s="1">
        <v>45877</v>
      </c>
      <c r="G2146" s="1">
        <v>45877</v>
      </c>
      <c r="H2146">
        <v>15316967669</v>
      </c>
      <c r="I2146" t="s">
        <v>590</v>
      </c>
      <c r="J2146">
        <v>1555</v>
      </c>
      <c r="K2146" s="1">
        <v>45907</v>
      </c>
      <c r="L2146" s="5">
        <v>1555</v>
      </c>
      <c r="M2146" s="1">
        <v>45890</v>
      </c>
      <c r="N2146">
        <v>-17</v>
      </c>
      <c r="O2146" s="5">
        <f t="shared" si="33"/>
        <v>-26435</v>
      </c>
      <c r="R2146">
        <v>30</v>
      </c>
    </row>
    <row r="2147" spans="1:18" x14ac:dyDescent="0.25">
      <c r="A2147">
        <v>2146</v>
      </c>
      <c r="B2147" t="s">
        <v>15</v>
      </c>
      <c r="C2147" t="s">
        <v>365</v>
      </c>
      <c r="D2147" t="s">
        <v>521</v>
      </c>
      <c r="E2147">
        <v>2426780397</v>
      </c>
      <c r="F2147" s="1">
        <v>45877</v>
      </c>
      <c r="G2147" s="1">
        <v>45877</v>
      </c>
      <c r="H2147">
        <v>15319645499</v>
      </c>
      <c r="I2147" t="s">
        <v>591</v>
      </c>
      <c r="J2147">
        <v>732</v>
      </c>
      <c r="K2147" s="1">
        <v>45907</v>
      </c>
      <c r="L2147" s="5">
        <v>600</v>
      </c>
      <c r="M2147" s="1">
        <v>45890</v>
      </c>
      <c r="N2147">
        <v>-17</v>
      </c>
      <c r="O2147" s="5">
        <f t="shared" si="33"/>
        <v>-10200</v>
      </c>
      <c r="R2147">
        <v>30</v>
      </c>
    </row>
    <row r="2148" spans="1:18" x14ac:dyDescent="0.25">
      <c r="A2148">
        <v>2147</v>
      </c>
      <c r="B2148" t="s">
        <v>15</v>
      </c>
      <c r="C2148" t="s">
        <v>365</v>
      </c>
      <c r="D2148" t="s">
        <v>521</v>
      </c>
      <c r="E2148">
        <v>2426780397</v>
      </c>
      <c r="F2148" s="1">
        <v>45877</v>
      </c>
      <c r="G2148" s="1">
        <v>45877</v>
      </c>
      <c r="H2148">
        <v>15319645529</v>
      </c>
      <c r="I2148" t="s">
        <v>592</v>
      </c>
      <c r="J2148">
        <v>390.4</v>
      </c>
      <c r="K2148" s="1">
        <v>45907</v>
      </c>
      <c r="L2148" s="5">
        <v>320</v>
      </c>
      <c r="M2148" s="1">
        <v>45890</v>
      </c>
      <c r="N2148">
        <v>-17</v>
      </c>
      <c r="O2148" s="5">
        <f t="shared" si="33"/>
        <v>-5440</v>
      </c>
      <c r="R2148">
        <v>30</v>
      </c>
    </row>
    <row r="2149" spans="1:18" x14ac:dyDescent="0.25">
      <c r="A2149">
        <v>2148</v>
      </c>
      <c r="B2149" t="s">
        <v>15</v>
      </c>
      <c r="C2149" t="s">
        <v>365</v>
      </c>
      <c r="D2149" t="s">
        <v>521</v>
      </c>
      <c r="E2149">
        <v>2426780397</v>
      </c>
      <c r="F2149" s="1">
        <v>45877</v>
      </c>
      <c r="G2149" s="1">
        <v>45877</v>
      </c>
      <c r="H2149">
        <v>15319665775</v>
      </c>
      <c r="I2149" t="s">
        <v>593</v>
      </c>
      <c r="J2149">
        <v>305</v>
      </c>
      <c r="K2149" s="1">
        <v>45907</v>
      </c>
      <c r="L2149" s="5">
        <v>250</v>
      </c>
      <c r="M2149" s="1">
        <v>45890</v>
      </c>
      <c r="N2149">
        <v>-17</v>
      </c>
      <c r="O2149" s="5">
        <f t="shared" si="33"/>
        <v>-4250</v>
      </c>
      <c r="R2149">
        <v>30</v>
      </c>
    </row>
    <row r="2150" spans="1:18" x14ac:dyDescent="0.25">
      <c r="A2150">
        <v>2149</v>
      </c>
      <c r="B2150" t="s">
        <v>15</v>
      </c>
      <c r="C2150" t="s">
        <v>365</v>
      </c>
      <c r="D2150" t="s">
        <v>521</v>
      </c>
      <c r="E2150">
        <v>2426780397</v>
      </c>
      <c r="F2150" s="1">
        <v>45877</v>
      </c>
      <c r="G2150" s="1">
        <v>45877</v>
      </c>
      <c r="H2150">
        <v>15319702332</v>
      </c>
      <c r="I2150" t="s">
        <v>594</v>
      </c>
      <c r="J2150">
        <v>366</v>
      </c>
      <c r="K2150" s="1">
        <v>45907</v>
      </c>
      <c r="L2150" s="5">
        <v>300</v>
      </c>
      <c r="M2150" s="1">
        <v>45890</v>
      </c>
      <c r="N2150">
        <v>-17</v>
      </c>
      <c r="O2150" s="5">
        <f t="shared" si="33"/>
        <v>-5100</v>
      </c>
      <c r="R2150">
        <v>30</v>
      </c>
    </row>
    <row r="2151" spans="1:18" x14ac:dyDescent="0.25">
      <c r="A2151">
        <v>2150</v>
      </c>
      <c r="B2151" t="s">
        <v>15</v>
      </c>
      <c r="C2151" t="s">
        <v>365</v>
      </c>
      <c r="D2151" t="s">
        <v>521</v>
      </c>
      <c r="E2151">
        <v>2426780397</v>
      </c>
      <c r="F2151" s="1">
        <v>45877</v>
      </c>
      <c r="G2151" s="1">
        <v>45877</v>
      </c>
      <c r="H2151">
        <v>15319702387</v>
      </c>
      <c r="I2151" t="s">
        <v>595</v>
      </c>
      <c r="J2151">
        <v>195.2</v>
      </c>
      <c r="K2151" s="1">
        <v>45907</v>
      </c>
      <c r="L2151" s="5">
        <v>160</v>
      </c>
      <c r="M2151" s="1">
        <v>45890</v>
      </c>
      <c r="N2151">
        <v>-17</v>
      </c>
      <c r="O2151" s="5">
        <f t="shared" si="33"/>
        <v>-2720</v>
      </c>
      <c r="R2151">
        <v>30</v>
      </c>
    </row>
    <row r="2152" spans="1:18" x14ac:dyDescent="0.25">
      <c r="A2152">
        <v>2151</v>
      </c>
      <c r="B2152" t="s">
        <v>15</v>
      </c>
      <c r="C2152" t="s">
        <v>365</v>
      </c>
      <c r="D2152" t="s">
        <v>521</v>
      </c>
      <c r="E2152">
        <v>2426780397</v>
      </c>
      <c r="F2152" s="1">
        <v>45877</v>
      </c>
      <c r="G2152" s="1">
        <v>45877</v>
      </c>
      <c r="H2152">
        <v>15319726045</v>
      </c>
      <c r="I2152" t="s">
        <v>596</v>
      </c>
      <c r="J2152">
        <v>183.61</v>
      </c>
      <c r="K2152" s="1">
        <v>45907</v>
      </c>
      <c r="L2152" s="5">
        <v>150.5</v>
      </c>
      <c r="M2152" s="1">
        <v>45890</v>
      </c>
      <c r="N2152">
        <v>-17</v>
      </c>
      <c r="O2152" s="5">
        <f t="shared" si="33"/>
        <v>-2558.5</v>
      </c>
      <c r="R2152">
        <v>30</v>
      </c>
    </row>
    <row r="2153" spans="1:18" x14ac:dyDescent="0.25">
      <c r="A2153">
        <v>2152</v>
      </c>
      <c r="B2153" t="s">
        <v>15</v>
      </c>
      <c r="C2153" t="s">
        <v>365</v>
      </c>
      <c r="D2153" t="s">
        <v>544</v>
      </c>
      <c r="E2153">
        <v>1230160390</v>
      </c>
      <c r="F2153" s="1">
        <v>45877</v>
      </c>
      <c r="G2153" s="1">
        <v>45877</v>
      </c>
      <c r="H2153">
        <v>15320830864</v>
      </c>
      <c r="I2153" t="s">
        <v>597</v>
      </c>
      <c r="J2153">
        <v>330</v>
      </c>
      <c r="K2153" s="1">
        <v>45907</v>
      </c>
      <c r="L2153" s="5">
        <v>300</v>
      </c>
      <c r="M2153" s="1">
        <v>45890</v>
      </c>
      <c r="N2153">
        <v>-17</v>
      </c>
      <c r="O2153" s="5">
        <f t="shared" si="33"/>
        <v>-5100</v>
      </c>
      <c r="R2153">
        <v>30</v>
      </c>
    </row>
    <row r="2154" spans="1:18" x14ac:dyDescent="0.25">
      <c r="A2154">
        <v>2153</v>
      </c>
      <c r="B2154" t="s">
        <v>15</v>
      </c>
      <c r="C2154" t="s">
        <v>365</v>
      </c>
      <c r="D2154" t="s">
        <v>467</v>
      </c>
      <c r="E2154">
        <v>8526440154</v>
      </c>
      <c r="F2154" s="1">
        <v>45879</v>
      </c>
      <c r="G2154" s="1">
        <v>45879</v>
      </c>
      <c r="H2154">
        <v>15331534652</v>
      </c>
      <c r="I2154">
        <v>5752188081</v>
      </c>
      <c r="J2154">
        <v>48.14</v>
      </c>
      <c r="K2154" s="1">
        <v>45909</v>
      </c>
      <c r="L2154" s="5">
        <v>39.46</v>
      </c>
      <c r="M2154" s="1">
        <v>45890</v>
      </c>
      <c r="N2154">
        <v>-19</v>
      </c>
      <c r="O2154" s="5">
        <f t="shared" si="33"/>
        <v>-749.74</v>
      </c>
      <c r="R2154">
        <v>30</v>
      </c>
    </row>
    <row r="2155" spans="1:18" x14ac:dyDescent="0.25">
      <c r="A2155">
        <v>2154</v>
      </c>
      <c r="B2155" t="s">
        <v>15</v>
      </c>
      <c r="C2155" t="s">
        <v>365</v>
      </c>
      <c r="D2155" t="s">
        <v>467</v>
      </c>
      <c r="E2155">
        <v>8526440154</v>
      </c>
      <c r="F2155" s="1">
        <v>45879</v>
      </c>
      <c r="G2155" s="1">
        <v>45879</v>
      </c>
      <c r="H2155">
        <v>15331535599</v>
      </c>
      <c r="I2155">
        <v>5752185656</v>
      </c>
      <c r="J2155">
        <v>32.71</v>
      </c>
      <c r="K2155" s="1">
        <v>45909</v>
      </c>
      <c r="L2155" s="5">
        <v>26.81</v>
      </c>
      <c r="M2155" s="1">
        <v>45890</v>
      </c>
      <c r="N2155">
        <v>-19</v>
      </c>
      <c r="O2155" s="5">
        <f t="shared" si="33"/>
        <v>-509.39</v>
      </c>
      <c r="R2155">
        <v>30</v>
      </c>
    </row>
    <row r="2156" spans="1:18" x14ac:dyDescent="0.25">
      <c r="A2156">
        <v>2155</v>
      </c>
      <c r="B2156" t="s">
        <v>15</v>
      </c>
      <c r="C2156" t="s">
        <v>365</v>
      </c>
      <c r="D2156" t="s">
        <v>467</v>
      </c>
      <c r="E2156">
        <v>8526440154</v>
      </c>
      <c r="F2156" s="1">
        <v>45879</v>
      </c>
      <c r="G2156" s="1">
        <v>45879</v>
      </c>
      <c r="H2156">
        <v>15331539173</v>
      </c>
      <c r="I2156">
        <v>5752189645</v>
      </c>
      <c r="J2156">
        <v>61.49</v>
      </c>
      <c r="K2156" s="1">
        <v>45909</v>
      </c>
      <c r="L2156" s="5">
        <v>50.4</v>
      </c>
      <c r="M2156" s="1">
        <v>45890</v>
      </c>
      <c r="N2156">
        <v>-19</v>
      </c>
      <c r="O2156" s="5">
        <f t="shared" si="33"/>
        <v>-957.6</v>
      </c>
      <c r="R2156">
        <v>30</v>
      </c>
    </row>
    <row r="2157" spans="1:18" x14ac:dyDescent="0.25">
      <c r="A2157">
        <v>2156</v>
      </c>
      <c r="B2157" t="s">
        <v>15</v>
      </c>
      <c r="C2157" t="s">
        <v>365</v>
      </c>
      <c r="D2157" t="s">
        <v>467</v>
      </c>
      <c r="E2157">
        <v>8526440154</v>
      </c>
      <c r="F2157" s="1">
        <v>45879</v>
      </c>
      <c r="G2157" s="1">
        <v>45879</v>
      </c>
      <c r="H2157">
        <v>15331539686</v>
      </c>
      <c r="I2157">
        <v>5752209474</v>
      </c>
      <c r="J2157">
        <v>1136.54</v>
      </c>
      <c r="K2157" s="1">
        <v>45909</v>
      </c>
      <c r="L2157" s="5">
        <v>931.59</v>
      </c>
      <c r="M2157" s="1">
        <v>45890</v>
      </c>
      <c r="N2157">
        <v>-19</v>
      </c>
      <c r="O2157" s="5">
        <f t="shared" si="33"/>
        <v>-17700.21</v>
      </c>
      <c r="R2157">
        <v>30</v>
      </c>
    </row>
    <row r="2158" spans="1:18" x14ac:dyDescent="0.25">
      <c r="A2158">
        <v>2157</v>
      </c>
      <c r="B2158" t="s">
        <v>15</v>
      </c>
      <c r="C2158" t="s">
        <v>365</v>
      </c>
      <c r="D2158" t="s">
        <v>467</v>
      </c>
      <c r="E2158">
        <v>8526440154</v>
      </c>
      <c r="F2158" s="1">
        <v>45879</v>
      </c>
      <c r="G2158" s="1">
        <v>45879</v>
      </c>
      <c r="H2158">
        <v>15331540310</v>
      </c>
      <c r="I2158">
        <v>5752180242</v>
      </c>
      <c r="J2158">
        <v>13.43</v>
      </c>
      <c r="K2158" s="1">
        <v>45909</v>
      </c>
      <c r="L2158" s="5">
        <v>11.01</v>
      </c>
      <c r="M2158" s="1">
        <v>45890</v>
      </c>
      <c r="N2158">
        <v>-19</v>
      </c>
      <c r="O2158" s="5">
        <f t="shared" si="33"/>
        <v>-209.19</v>
      </c>
      <c r="R2158">
        <v>30</v>
      </c>
    </row>
    <row r="2159" spans="1:18" x14ac:dyDescent="0.25">
      <c r="A2159">
        <v>2158</v>
      </c>
      <c r="B2159" t="s">
        <v>15</v>
      </c>
      <c r="C2159" t="s">
        <v>365</v>
      </c>
      <c r="D2159" t="s">
        <v>467</v>
      </c>
      <c r="E2159">
        <v>8526440154</v>
      </c>
      <c r="F2159" s="1">
        <v>45879</v>
      </c>
      <c r="G2159" s="1">
        <v>45879</v>
      </c>
      <c r="H2159">
        <v>15331546681</v>
      </c>
      <c r="I2159">
        <v>5752204313</v>
      </c>
      <c r="J2159">
        <v>400.38</v>
      </c>
      <c r="K2159" s="1">
        <v>45909</v>
      </c>
      <c r="L2159" s="5">
        <v>328.18</v>
      </c>
      <c r="M2159" s="1">
        <v>45890</v>
      </c>
      <c r="N2159">
        <v>-19</v>
      </c>
      <c r="O2159" s="5">
        <f t="shared" si="33"/>
        <v>-6235.42</v>
      </c>
      <c r="R2159">
        <v>30</v>
      </c>
    </row>
    <row r="2160" spans="1:18" x14ac:dyDescent="0.25">
      <c r="A2160">
        <v>2159</v>
      </c>
      <c r="B2160" t="s">
        <v>15</v>
      </c>
      <c r="C2160" t="s">
        <v>365</v>
      </c>
      <c r="D2160" t="s">
        <v>467</v>
      </c>
      <c r="E2160">
        <v>8526440154</v>
      </c>
      <c r="F2160" s="1">
        <v>45879</v>
      </c>
      <c r="G2160" s="1">
        <v>45879</v>
      </c>
      <c r="H2160">
        <v>15331633735</v>
      </c>
      <c r="I2160">
        <v>5752186223</v>
      </c>
      <c r="J2160">
        <v>36.619999999999997</v>
      </c>
      <c r="K2160" s="1">
        <v>45909</v>
      </c>
      <c r="L2160" s="5">
        <v>30.02</v>
      </c>
      <c r="M2160" s="1">
        <v>45890</v>
      </c>
      <c r="N2160">
        <v>-19</v>
      </c>
      <c r="O2160" s="5">
        <f t="shared" si="33"/>
        <v>-570.38</v>
      </c>
      <c r="R2160">
        <v>30</v>
      </c>
    </row>
    <row r="2161" spans="1:18" x14ac:dyDescent="0.25">
      <c r="A2161">
        <v>2160</v>
      </c>
      <c r="B2161" t="s">
        <v>15</v>
      </c>
      <c r="C2161" t="s">
        <v>365</v>
      </c>
      <c r="D2161" t="s">
        <v>467</v>
      </c>
      <c r="E2161">
        <v>8526440154</v>
      </c>
      <c r="F2161" s="1">
        <v>45879</v>
      </c>
      <c r="G2161" s="1">
        <v>45879</v>
      </c>
      <c r="H2161">
        <v>15331634028</v>
      </c>
      <c r="I2161">
        <v>5752178038</v>
      </c>
      <c r="J2161">
        <v>3.54</v>
      </c>
      <c r="K2161" s="1">
        <v>45909</v>
      </c>
      <c r="L2161" s="5">
        <v>2.9</v>
      </c>
      <c r="M2161" s="1">
        <v>45890</v>
      </c>
      <c r="N2161">
        <v>-19</v>
      </c>
      <c r="O2161" s="5">
        <f t="shared" si="33"/>
        <v>-55.1</v>
      </c>
      <c r="R2161">
        <v>30</v>
      </c>
    </row>
    <row r="2162" spans="1:18" x14ac:dyDescent="0.25">
      <c r="A2162">
        <v>2161</v>
      </c>
      <c r="B2162" t="s">
        <v>15</v>
      </c>
      <c r="C2162" t="s">
        <v>365</v>
      </c>
      <c r="D2162" t="s">
        <v>467</v>
      </c>
      <c r="E2162">
        <v>8526440154</v>
      </c>
      <c r="F2162" s="1">
        <v>45879</v>
      </c>
      <c r="G2162" s="1">
        <v>45879</v>
      </c>
      <c r="H2162">
        <v>15331636366</v>
      </c>
      <c r="I2162">
        <v>5752194774</v>
      </c>
      <c r="J2162">
        <v>121.85</v>
      </c>
      <c r="K2162" s="1">
        <v>45909</v>
      </c>
      <c r="L2162" s="5">
        <v>99.88</v>
      </c>
      <c r="M2162" s="1">
        <v>45890</v>
      </c>
      <c r="N2162">
        <v>-19</v>
      </c>
      <c r="O2162" s="5">
        <f t="shared" si="33"/>
        <v>-1897.7199999999998</v>
      </c>
      <c r="R2162">
        <v>30</v>
      </c>
    </row>
    <row r="2163" spans="1:18" x14ac:dyDescent="0.25">
      <c r="A2163">
        <v>2162</v>
      </c>
      <c r="B2163" t="s">
        <v>15</v>
      </c>
      <c r="C2163" t="s">
        <v>365</v>
      </c>
      <c r="D2163" t="s">
        <v>467</v>
      </c>
      <c r="E2163">
        <v>8526440154</v>
      </c>
      <c r="F2163" s="1">
        <v>45879</v>
      </c>
      <c r="G2163" s="1">
        <v>45879</v>
      </c>
      <c r="H2163">
        <v>15331636798</v>
      </c>
      <c r="I2163">
        <v>5752205260</v>
      </c>
      <c r="J2163">
        <v>464.55</v>
      </c>
      <c r="K2163" s="1">
        <v>45909</v>
      </c>
      <c r="L2163" s="5">
        <v>380.78</v>
      </c>
      <c r="M2163" s="1">
        <v>45890</v>
      </c>
      <c r="N2163">
        <v>-19</v>
      </c>
      <c r="O2163" s="5">
        <f t="shared" si="33"/>
        <v>-7234.82</v>
      </c>
      <c r="R2163">
        <v>30</v>
      </c>
    </row>
    <row r="2164" spans="1:18" x14ac:dyDescent="0.25">
      <c r="A2164">
        <v>2163</v>
      </c>
      <c r="B2164" t="s">
        <v>15</v>
      </c>
      <c r="C2164" t="s">
        <v>365</v>
      </c>
      <c r="D2164" t="s">
        <v>467</v>
      </c>
      <c r="E2164">
        <v>8526440154</v>
      </c>
      <c r="F2164" s="1">
        <v>45879</v>
      </c>
      <c r="G2164" s="1">
        <v>45879</v>
      </c>
      <c r="H2164">
        <v>15331638196</v>
      </c>
      <c r="I2164">
        <v>5752198052</v>
      </c>
      <c r="J2164">
        <v>176.99</v>
      </c>
      <c r="K2164" s="1">
        <v>45909</v>
      </c>
      <c r="L2164" s="5">
        <v>145.07</v>
      </c>
      <c r="M2164" s="1">
        <v>45890</v>
      </c>
      <c r="N2164">
        <v>-19</v>
      </c>
      <c r="O2164" s="5">
        <f t="shared" si="33"/>
        <v>-2756.33</v>
      </c>
      <c r="R2164">
        <v>30</v>
      </c>
    </row>
    <row r="2165" spans="1:18" x14ac:dyDescent="0.25">
      <c r="A2165">
        <v>2164</v>
      </c>
      <c r="B2165" t="s">
        <v>15</v>
      </c>
      <c r="C2165" t="s">
        <v>365</v>
      </c>
      <c r="D2165" t="s">
        <v>467</v>
      </c>
      <c r="E2165">
        <v>8526440154</v>
      </c>
      <c r="F2165" s="1">
        <v>45879</v>
      </c>
      <c r="G2165" s="1">
        <v>45879</v>
      </c>
      <c r="H2165">
        <v>15331644729</v>
      </c>
      <c r="I2165">
        <v>5752188040</v>
      </c>
      <c r="J2165">
        <v>47.76</v>
      </c>
      <c r="K2165" s="1">
        <v>45909</v>
      </c>
      <c r="L2165" s="5">
        <v>39.15</v>
      </c>
      <c r="M2165" s="1">
        <v>45890</v>
      </c>
      <c r="N2165">
        <v>-19</v>
      </c>
      <c r="O2165" s="5">
        <f t="shared" si="33"/>
        <v>-743.85</v>
      </c>
      <c r="R2165">
        <v>30</v>
      </c>
    </row>
    <row r="2166" spans="1:18" x14ac:dyDescent="0.25">
      <c r="A2166">
        <v>2165</v>
      </c>
      <c r="B2166" t="s">
        <v>15</v>
      </c>
      <c r="C2166" t="s">
        <v>365</v>
      </c>
      <c r="D2166" t="s">
        <v>467</v>
      </c>
      <c r="E2166">
        <v>8526440154</v>
      </c>
      <c r="F2166" s="1">
        <v>45879</v>
      </c>
      <c r="G2166" s="1">
        <v>45879</v>
      </c>
      <c r="H2166">
        <v>15331644775</v>
      </c>
      <c r="I2166">
        <v>5752204458</v>
      </c>
      <c r="J2166">
        <v>408.2</v>
      </c>
      <c r="K2166" s="1">
        <v>45909</v>
      </c>
      <c r="L2166" s="5">
        <v>334.59</v>
      </c>
      <c r="M2166" s="1">
        <v>45890</v>
      </c>
      <c r="N2166">
        <v>-19</v>
      </c>
      <c r="O2166" s="5">
        <f t="shared" si="33"/>
        <v>-6357.2099999999991</v>
      </c>
      <c r="R2166">
        <v>30</v>
      </c>
    </row>
    <row r="2167" spans="1:18" x14ac:dyDescent="0.25">
      <c r="A2167">
        <v>2166</v>
      </c>
      <c r="B2167" t="s">
        <v>15</v>
      </c>
      <c r="C2167" t="s">
        <v>365</v>
      </c>
      <c r="D2167" t="s">
        <v>467</v>
      </c>
      <c r="E2167">
        <v>8526440154</v>
      </c>
      <c r="F2167" s="1">
        <v>45879</v>
      </c>
      <c r="G2167" s="1">
        <v>45879</v>
      </c>
      <c r="H2167">
        <v>15331644865</v>
      </c>
      <c r="I2167">
        <v>5752184238</v>
      </c>
      <c r="J2167">
        <v>25</v>
      </c>
      <c r="K2167" s="1">
        <v>45909</v>
      </c>
      <c r="L2167" s="5">
        <v>20.49</v>
      </c>
      <c r="M2167" s="1">
        <v>45890</v>
      </c>
      <c r="N2167">
        <v>-19</v>
      </c>
      <c r="O2167" s="5">
        <f t="shared" si="33"/>
        <v>-389.30999999999995</v>
      </c>
      <c r="R2167">
        <v>30</v>
      </c>
    </row>
    <row r="2168" spans="1:18" x14ac:dyDescent="0.25">
      <c r="A2168">
        <v>2167</v>
      </c>
      <c r="B2168" t="s">
        <v>15</v>
      </c>
      <c r="C2168" t="s">
        <v>365</v>
      </c>
      <c r="D2168" t="s">
        <v>467</v>
      </c>
      <c r="E2168">
        <v>8526440154</v>
      </c>
      <c r="F2168" s="1">
        <v>45880</v>
      </c>
      <c r="G2168" s="1">
        <v>45880</v>
      </c>
      <c r="H2168">
        <v>15331681175</v>
      </c>
      <c r="I2168">
        <v>5752191902</v>
      </c>
      <c r="J2168">
        <v>85.78</v>
      </c>
      <c r="K2168" s="1">
        <v>45910</v>
      </c>
      <c r="L2168" s="5">
        <v>70.31</v>
      </c>
      <c r="M2168" s="1">
        <v>45890</v>
      </c>
      <c r="N2168">
        <v>-20</v>
      </c>
      <c r="O2168" s="5">
        <f t="shared" si="33"/>
        <v>-1406.2</v>
      </c>
      <c r="R2168">
        <v>30</v>
      </c>
    </row>
    <row r="2169" spans="1:18" x14ac:dyDescent="0.25">
      <c r="A2169">
        <v>2168</v>
      </c>
      <c r="B2169" t="s">
        <v>15</v>
      </c>
      <c r="C2169" t="s">
        <v>365</v>
      </c>
      <c r="D2169" t="s">
        <v>467</v>
      </c>
      <c r="E2169">
        <v>8526440154</v>
      </c>
      <c r="F2169" s="1">
        <v>45880</v>
      </c>
      <c r="G2169" s="1">
        <v>45880</v>
      </c>
      <c r="H2169">
        <v>15331683861</v>
      </c>
      <c r="I2169">
        <v>5752190038</v>
      </c>
      <c r="J2169">
        <v>64.86</v>
      </c>
      <c r="K2169" s="1">
        <v>45910</v>
      </c>
      <c r="L2169" s="5">
        <v>53.16</v>
      </c>
      <c r="M2169" s="1">
        <v>45890</v>
      </c>
      <c r="N2169">
        <v>-20</v>
      </c>
      <c r="O2169" s="5">
        <f t="shared" si="33"/>
        <v>-1063.1999999999998</v>
      </c>
      <c r="R2169">
        <v>30</v>
      </c>
    </row>
    <row r="2170" spans="1:18" x14ac:dyDescent="0.25">
      <c r="A2170">
        <v>2169</v>
      </c>
      <c r="B2170" t="s">
        <v>15</v>
      </c>
      <c r="C2170" t="s">
        <v>365</v>
      </c>
      <c r="D2170" t="s">
        <v>467</v>
      </c>
      <c r="E2170">
        <v>8526440154</v>
      </c>
      <c r="F2170" s="1">
        <v>45880</v>
      </c>
      <c r="G2170" s="1">
        <v>45880</v>
      </c>
      <c r="H2170">
        <v>15331684121</v>
      </c>
      <c r="I2170">
        <v>5752207882</v>
      </c>
      <c r="J2170">
        <v>765.11</v>
      </c>
      <c r="K2170" s="1">
        <v>45910</v>
      </c>
      <c r="L2170" s="5">
        <v>627.14</v>
      </c>
      <c r="M2170" s="1">
        <v>45890</v>
      </c>
      <c r="N2170">
        <v>-20</v>
      </c>
      <c r="O2170" s="5">
        <f t="shared" si="33"/>
        <v>-12542.8</v>
      </c>
      <c r="R2170">
        <v>30</v>
      </c>
    </row>
    <row r="2171" spans="1:18" x14ac:dyDescent="0.25">
      <c r="A2171">
        <v>2170</v>
      </c>
      <c r="B2171" t="s">
        <v>15</v>
      </c>
      <c r="C2171" t="s">
        <v>365</v>
      </c>
      <c r="D2171" t="s">
        <v>467</v>
      </c>
      <c r="E2171">
        <v>8526440154</v>
      </c>
      <c r="F2171" s="1">
        <v>45880</v>
      </c>
      <c r="G2171" s="1">
        <v>45880</v>
      </c>
      <c r="H2171">
        <v>15331684362</v>
      </c>
      <c r="I2171">
        <v>5752182564</v>
      </c>
      <c r="J2171">
        <v>19.7</v>
      </c>
      <c r="K2171" s="1">
        <v>45910</v>
      </c>
      <c r="L2171" s="5">
        <v>16.149999999999999</v>
      </c>
      <c r="M2171" s="1">
        <v>45890</v>
      </c>
      <c r="N2171">
        <v>-20</v>
      </c>
      <c r="O2171" s="5">
        <f t="shared" si="33"/>
        <v>-323</v>
      </c>
      <c r="R2171">
        <v>30</v>
      </c>
    </row>
    <row r="2172" spans="1:18" x14ac:dyDescent="0.25">
      <c r="A2172">
        <v>2171</v>
      </c>
      <c r="B2172" t="s">
        <v>15</v>
      </c>
      <c r="C2172" t="s">
        <v>365</v>
      </c>
      <c r="D2172" t="s">
        <v>467</v>
      </c>
      <c r="E2172">
        <v>8526440154</v>
      </c>
      <c r="F2172" s="1">
        <v>45880</v>
      </c>
      <c r="G2172" s="1">
        <v>45880</v>
      </c>
      <c r="H2172">
        <v>15331686130</v>
      </c>
      <c r="I2172">
        <v>5752211019</v>
      </c>
      <c r="J2172">
        <v>1843.42</v>
      </c>
      <c r="K2172" s="1">
        <v>45910</v>
      </c>
      <c r="L2172" s="5">
        <v>1511</v>
      </c>
      <c r="M2172" s="1">
        <v>45890</v>
      </c>
      <c r="N2172">
        <v>-20</v>
      </c>
      <c r="O2172" s="5">
        <f t="shared" si="33"/>
        <v>-30220</v>
      </c>
      <c r="R2172">
        <v>30</v>
      </c>
    </row>
    <row r="2173" spans="1:18" x14ac:dyDescent="0.25">
      <c r="A2173">
        <v>2172</v>
      </c>
      <c r="B2173" t="s">
        <v>15</v>
      </c>
      <c r="C2173" t="s">
        <v>365</v>
      </c>
      <c r="D2173" t="s">
        <v>467</v>
      </c>
      <c r="E2173">
        <v>8526440154</v>
      </c>
      <c r="F2173" s="1">
        <v>45880</v>
      </c>
      <c r="G2173" s="1">
        <v>45880</v>
      </c>
      <c r="H2173">
        <v>15331687307</v>
      </c>
      <c r="I2173">
        <v>5752200206</v>
      </c>
      <c r="J2173">
        <v>228.55</v>
      </c>
      <c r="K2173" s="1">
        <v>45910</v>
      </c>
      <c r="L2173" s="5">
        <v>187.34</v>
      </c>
      <c r="M2173" s="1">
        <v>45890</v>
      </c>
      <c r="N2173">
        <v>-20</v>
      </c>
      <c r="O2173" s="5">
        <f t="shared" si="33"/>
        <v>-3746.8</v>
      </c>
      <c r="R2173">
        <v>30</v>
      </c>
    </row>
    <row r="2174" spans="1:18" x14ac:dyDescent="0.25">
      <c r="A2174">
        <v>2173</v>
      </c>
      <c r="B2174" t="s">
        <v>15</v>
      </c>
      <c r="C2174" t="s">
        <v>365</v>
      </c>
      <c r="D2174" t="s">
        <v>467</v>
      </c>
      <c r="E2174">
        <v>8526440154</v>
      </c>
      <c r="F2174" s="1">
        <v>45880</v>
      </c>
      <c r="G2174" s="1">
        <v>45880</v>
      </c>
      <c r="H2174">
        <v>15331687899</v>
      </c>
      <c r="I2174">
        <v>5752183671</v>
      </c>
      <c r="J2174">
        <v>22.72</v>
      </c>
      <c r="K2174" s="1">
        <v>45910</v>
      </c>
      <c r="L2174" s="5">
        <v>18.62</v>
      </c>
      <c r="M2174" s="1">
        <v>45890</v>
      </c>
      <c r="N2174">
        <v>-20</v>
      </c>
      <c r="O2174" s="5">
        <f t="shared" si="33"/>
        <v>-372.40000000000003</v>
      </c>
      <c r="R2174">
        <v>30</v>
      </c>
    </row>
    <row r="2175" spans="1:18" x14ac:dyDescent="0.25">
      <c r="A2175">
        <v>2174</v>
      </c>
      <c r="B2175" t="s">
        <v>15</v>
      </c>
      <c r="C2175" t="s">
        <v>365</v>
      </c>
      <c r="D2175" t="s">
        <v>467</v>
      </c>
      <c r="E2175">
        <v>8526440154</v>
      </c>
      <c r="F2175" s="1">
        <v>45880</v>
      </c>
      <c r="G2175" s="1">
        <v>45880</v>
      </c>
      <c r="H2175">
        <v>15331687925</v>
      </c>
      <c r="I2175">
        <v>5752190927</v>
      </c>
      <c r="J2175">
        <v>73.739999999999995</v>
      </c>
      <c r="K2175" s="1">
        <v>45910</v>
      </c>
      <c r="L2175" s="5">
        <v>60.44</v>
      </c>
      <c r="M2175" s="1">
        <v>45890</v>
      </c>
      <c r="N2175">
        <v>-20</v>
      </c>
      <c r="O2175" s="5">
        <f t="shared" si="33"/>
        <v>-1208.8</v>
      </c>
      <c r="R2175">
        <v>30</v>
      </c>
    </row>
    <row r="2176" spans="1:18" x14ac:dyDescent="0.25">
      <c r="A2176">
        <v>2175</v>
      </c>
      <c r="B2176" t="s">
        <v>15</v>
      </c>
      <c r="C2176" t="s">
        <v>365</v>
      </c>
      <c r="D2176" t="s">
        <v>467</v>
      </c>
      <c r="E2176">
        <v>8526440154</v>
      </c>
      <c r="F2176" s="1">
        <v>45880</v>
      </c>
      <c r="G2176" s="1">
        <v>45880</v>
      </c>
      <c r="H2176">
        <v>15331689172</v>
      </c>
      <c r="I2176">
        <v>5752199889</v>
      </c>
      <c r="J2176">
        <v>219.3</v>
      </c>
      <c r="K2176" s="1">
        <v>45910</v>
      </c>
      <c r="L2176" s="5">
        <v>179.75</v>
      </c>
      <c r="M2176" s="1">
        <v>45890</v>
      </c>
      <c r="N2176">
        <v>-20</v>
      </c>
      <c r="O2176" s="5">
        <f t="shared" si="33"/>
        <v>-3595</v>
      </c>
      <c r="R2176">
        <v>30</v>
      </c>
    </row>
    <row r="2177" spans="1:18" x14ac:dyDescent="0.25">
      <c r="A2177">
        <v>2176</v>
      </c>
      <c r="B2177" t="s">
        <v>15</v>
      </c>
      <c r="C2177" t="s">
        <v>365</v>
      </c>
      <c r="D2177" t="s">
        <v>467</v>
      </c>
      <c r="E2177">
        <v>8526440154</v>
      </c>
      <c r="F2177" s="1">
        <v>45880</v>
      </c>
      <c r="G2177" s="1">
        <v>45880</v>
      </c>
      <c r="H2177">
        <v>15331689913</v>
      </c>
      <c r="I2177">
        <v>5752204833</v>
      </c>
      <c r="J2177">
        <v>432.76</v>
      </c>
      <c r="K2177" s="1">
        <v>45910</v>
      </c>
      <c r="L2177" s="5">
        <v>354.72</v>
      </c>
      <c r="M2177" s="1">
        <v>45890</v>
      </c>
      <c r="N2177">
        <v>-20</v>
      </c>
      <c r="O2177" s="5">
        <f t="shared" si="33"/>
        <v>-7094.4000000000005</v>
      </c>
      <c r="R2177">
        <v>30</v>
      </c>
    </row>
    <row r="2178" spans="1:18" x14ac:dyDescent="0.25">
      <c r="A2178">
        <v>2177</v>
      </c>
      <c r="B2178" t="s">
        <v>15</v>
      </c>
      <c r="C2178" t="s">
        <v>365</v>
      </c>
      <c r="D2178" t="s">
        <v>467</v>
      </c>
      <c r="E2178">
        <v>8526440154</v>
      </c>
      <c r="F2178" s="1">
        <v>45880</v>
      </c>
      <c r="G2178" s="1">
        <v>45880</v>
      </c>
      <c r="H2178">
        <v>15331868954</v>
      </c>
      <c r="I2178">
        <v>5752178402</v>
      </c>
      <c r="J2178">
        <v>5.25</v>
      </c>
      <c r="K2178" s="1">
        <v>45910</v>
      </c>
      <c r="L2178" s="5">
        <v>4.3</v>
      </c>
      <c r="M2178" s="1">
        <v>45890</v>
      </c>
      <c r="N2178">
        <v>-20</v>
      </c>
      <c r="O2178" s="5">
        <f t="shared" si="33"/>
        <v>-86</v>
      </c>
      <c r="R2178">
        <v>30</v>
      </c>
    </row>
    <row r="2179" spans="1:18" x14ac:dyDescent="0.25">
      <c r="A2179">
        <v>2178</v>
      </c>
      <c r="B2179" t="s">
        <v>15</v>
      </c>
      <c r="C2179" t="s">
        <v>365</v>
      </c>
      <c r="D2179" t="s">
        <v>467</v>
      </c>
      <c r="E2179">
        <v>8526440154</v>
      </c>
      <c r="F2179" s="1">
        <v>45880</v>
      </c>
      <c r="G2179" s="1">
        <v>45880</v>
      </c>
      <c r="H2179">
        <v>15331870285</v>
      </c>
      <c r="I2179">
        <v>5752200000</v>
      </c>
      <c r="J2179">
        <v>222.94</v>
      </c>
      <c r="K2179" s="1">
        <v>45910</v>
      </c>
      <c r="L2179" s="5">
        <v>182.74</v>
      </c>
      <c r="M2179" s="1">
        <v>45890</v>
      </c>
      <c r="N2179">
        <v>-20</v>
      </c>
      <c r="O2179" s="5">
        <f t="shared" ref="O2179:O2242" si="34">N2179*L2179</f>
        <v>-3654.8</v>
      </c>
      <c r="R2179">
        <v>30</v>
      </c>
    </row>
    <row r="2180" spans="1:18" x14ac:dyDescent="0.25">
      <c r="A2180">
        <v>2179</v>
      </c>
      <c r="B2180" t="s">
        <v>15</v>
      </c>
      <c r="C2180" t="s">
        <v>365</v>
      </c>
      <c r="D2180" t="s">
        <v>467</v>
      </c>
      <c r="E2180">
        <v>8526440154</v>
      </c>
      <c r="F2180" s="1">
        <v>45880</v>
      </c>
      <c r="G2180" s="1">
        <v>45880</v>
      </c>
      <c r="H2180">
        <v>15331870515</v>
      </c>
      <c r="I2180">
        <v>5752184179</v>
      </c>
      <c r="J2180">
        <v>24.75</v>
      </c>
      <c r="K2180" s="1">
        <v>45910</v>
      </c>
      <c r="L2180" s="5">
        <v>20.29</v>
      </c>
      <c r="M2180" s="1">
        <v>45890</v>
      </c>
      <c r="N2180">
        <v>-20</v>
      </c>
      <c r="O2180" s="5">
        <f t="shared" si="34"/>
        <v>-405.79999999999995</v>
      </c>
      <c r="R2180">
        <v>30</v>
      </c>
    </row>
    <row r="2181" spans="1:18" x14ac:dyDescent="0.25">
      <c r="A2181">
        <v>2180</v>
      </c>
      <c r="B2181" t="s">
        <v>15</v>
      </c>
      <c r="C2181" t="s">
        <v>365</v>
      </c>
      <c r="D2181" t="s">
        <v>467</v>
      </c>
      <c r="E2181">
        <v>8526440154</v>
      </c>
      <c r="F2181" s="1">
        <v>45880</v>
      </c>
      <c r="G2181" s="1">
        <v>45880</v>
      </c>
      <c r="H2181">
        <v>15331873311</v>
      </c>
      <c r="I2181">
        <v>5752203383</v>
      </c>
      <c r="J2181">
        <v>350.66</v>
      </c>
      <c r="K2181" s="1">
        <v>45910</v>
      </c>
      <c r="L2181" s="5">
        <v>287.43</v>
      </c>
      <c r="M2181" s="1">
        <v>45890</v>
      </c>
      <c r="N2181">
        <v>-20</v>
      </c>
      <c r="O2181" s="5">
        <f t="shared" si="34"/>
        <v>-5748.6</v>
      </c>
      <c r="R2181">
        <v>30</v>
      </c>
    </row>
    <row r="2182" spans="1:18" x14ac:dyDescent="0.25">
      <c r="A2182">
        <v>2181</v>
      </c>
      <c r="B2182" t="s">
        <v>15</v>
      </c>
      <c r="C2182" t="s">
        <v>365</v>
      </c>
      <c r="D2182" t="s">
        <v>467</v>
      </c>
      <c r="E2182">
        <v>8526440154</v>
      </c>
      <c r="F2182" s="1">
        <v>45880</v>
      </c>
      <c r="G2182" s="1">
        <v>45880</v>
      </c>
      <c r="H2182">
        <v>15331877564</v>
      </c>
      <c r="I2182">
        <v>5752179249</v>
      </c>
      <c r="J2182">
        <v>11.43</v>
      </c>
      <c r="K2182" s="1">
        <v>45910</v>
      </c>
      <c r="L2182" s="5">
        <v>9.3699999999999992</v>
      </c>
      <c r="M2182" s="1">
        <v>45890</v>
      </c>
      <c r="N2182">
        <v>-20</v>
      </c>
      <c r="O2182" s="5">
        <f t="shared" si="34"/>
        <v>-187.39999999999998</v>
      </c>
      <c r="R2182">
        <v>30</v>
      </c>
    </row>
    <row r="2183" spans="1:18" x14ac:dyDescent="0.25">
      <c r="A2183">
        <v>2182</v>
      </c>
      <c r="B2183" t="s">
        <v>15</v>
      </c>
      <c r="C2183" t="s">
        <v>365</v>
      </c>
      <c r="D2183" t="s">
        <v>467</v>
      </c>
      <c r="E2183">
        <v>8526440154</v>
      </c>
      <c r="F2183" s="1">
        <v>45880</v>
      </c>
      <c r="G2183" s="1">
        <v>45880</v>
      </c>
      <c r="H2183">
        <v>15331882292</v>
      </c>
      <c r="I2183">
        <v>5752207023</v>
      </c>
      <c r="J2183">
        <v>638.22</v>
      </c>
      <c r="K2183" s="1">
        <v>45910</v>
      </c>
      <c r="L2183" s="5">
        <v>523.13</v>
      </c>
      <c r="M2183" s="1">
        <v>45890</v>
      </c>
      <c r="N2183">
        <v>-20</v>
      </c>
      <c r="O2183" s="5">
        <f t="shared" si="34"/>
        <v>-10462.6</v>
      </c>
      <c r="R2183">
        <v>30</v>
      </c>
    </row>
    <row r="2184" spans="1:18" x14ac:dyDescent="0.25">
      <c r="A2184">
        <v>2183</v>
      </c>
      <c r="B2184" t="s">
        <v>15</v>
      </c>
      <c r="C2184" t="s">
        <v>365</v>
      </c>
      <c r="D2184" t="s">
        <v>467</v>
      </c>
      <c r="E2184">
        <v>8526440154</v>
      </c>
      <c r="F2184" s="1">
        <v>45880</v>
      </c>
      <c r="G2184" s="1">
        <v>45880</v>
      </c>
      <c r="H2184">
        <v>15331884486</v>
      </c>
      <c r="I2184">
        <v>5752202872</v>
      </c>
      <c r="J2184">
        <v>327.02999999999997</v>
      </c>
      <c r="K2184" s="1">
        <v>45910</v>
      </c>
      <c r="L2184" s="5">
        <v>268.06</v>
      </c>
      <c r="M2184" s="1">
        <v>45890</v>
      </c>
      <c r="N2184">
        <v>-20</v>
      </c>
      <c r="O2184" s="5">
        <f t="shared" si="34"/>
        <v>-5361.2</v>
      </c>
      <c r="R2184">
        <v>30</v>
      </c>
    </row>
    <row r="2185" spans="1:18" x14ac:dyDescent="0.25">
      <c r="A2185">
        <v>2184</v>
      </c>
      <c r="B2185" t="s">
        <v>15</v>
      </c>
      <c r="C2185" t="s">
        <v>365</v>
      </c>
      <c r="D2185" t="s">
        <v>467</v>
      </c>
      <c r="E2185">
        <v>8526440154</v>
      </c>
      <c r="F2185" s="1">
        <v>45880</v>
      </c>
      <c r="G2185" s="1">
        <v>45880</v>
      </c>
      <c r="H2185">
        <v>15331884726</v>
      </c>
      <c r="I2185">
        <v>5752189156</v>
      </c>
      <c r="J2185">
        <v>58.18</v>
      </c>
      <c r="K2185" s="1">
        <v>45910</v>
      </c>
      <c r="L2185" s="5">
        <v>47.69</v>
      </c>
      <c r="M2185" s="1">
        <v>45890</v>
      </c>
      <c r="N2185">
        <v>-20</v>
      </c>
      <c r="O2185" s="5">
        <f t="shared" si="34"/>
        <v>-953.8</v>
      </c>
      <c r="R2185">
        <v>30</v>
      </c>
    </row>
    <row r="2186" spans="1:18" x14ac:dyDescent="0.25">
      <c r="A2186">
        <v>2185</v>
      </c>
      <c r="B2186" t="s">
        <v>15</v>
      </c>
      <c r="C2186" t="s">
        <v>365</v>
      </c>
      <c r="D2186" t="s">
        <v>467</v>
      </c>
      <c r="E2186">
        <v>8526440154</v>
      </c>
      <c r="F2186" s="1">
        <v>45880</v>
      </c>
      <c r="G2186" s="1">
        <v>45880</v>
      </c>
      <c r="H2186">
        <v>15331884742</v>
      </c>
      <c r="I2186">
        <v>5752188929</v>
      </c>
      <c r="J2186">
        <v>56.28</v>
      </c>
      <c r="K2186" s="1">
        <v>45910</v>
      </c>
      <c r="L2186" s="5">
        <v>46.13</v>
      </c>
      <c r="M2186" s="1">
        <v>45890</v>
      </c>
      <c r="N2186">
        <v>-20</v>
      </c>
      <c r="O2186" s="5">
        <f t="shared" si="34"/>
        <v>-922.6</v>
      </c>
      <c r="R2186">
        <v>30</v>
      </c>
    </row>
    <row r="2187" spans="1:18" x14ac:dyDescent="0.25">
      <c r="A2187">
        <v>2186</v>
      </c>
      <c r="B2187" t="s">
        <v>15</v>
      </c>
      <c r="C2187" t="s">
        <v>365</v>
      </c>
      <c r="D2187" t="s">
        <v>467</v>
      </c>
      <c r="E2187">
        <v>8526440154</v>
      </c>
      <c r="F2187" s="1">
        <v>45880</v>
      </c>
      <c r="G2187" s="1">
        <v>45880</v>
      </c>
      <c r="H2187">
        <v>15331884981</v>
      </c>
      <c r="I2187">
        <v>5752183722</v>
      </c>
      <c r="J2187">
        <v>22.94</v>
      </c>
      <c r="K2187" s="1">
        <v>45910</v>
      </c>
      <c r="L2187" s="5">
        <v>18.8</v>
      </c>
      <c r="M2187" s="1">
        <v>45890</v>
      </c>
      <c r="N2187">
        <v>-20</v>
      </c>
      <c r="O2187" s="5">
        <f t="shared" si="34"/>
        <v>-376</v>
      </c>
      <c r="R2187">
        <v>30</v>
      </c>
    </row>
    <row r="2188" spans="1:18" x14ac:dyDescent="0.25">
      <c r="A2188">
        <v>2187</v>
      </c>
      <c r="B2188" t="s">
        <v>15</v>
      </c>
      <c r="C2188" t="s">
        <v>365</v>
      </c>
      <c r="D2188" t="s">
        <v>467</v>
      </c>
      <c r="E2188">
        <v>8526440154</v>
      </c>
      <c r="F2188" s="1">
        <v>45880</v>
      </c>
      <c r="G2188" s="1">
        <v>45880</v>
      </c>
      <c r="H2188">
        <v>15331885937</v>
      </c>
      <c r="I2188">
        <v>5752198008</v>
      </c>
      <c r="J2188">
        <v>176.02</v>
      </c>
      <c r="K2188" s="1">
        <v>45910</v>
      </c>
      <c r="L2188" s="5">
        <v>144.28</v>
      </c>
      <c r="M2188" s="1">
        <v>45890</v>
      </c>
      <c r="N2188">
        <v>-20</v>
      </c>
      <c r="O2188" s="5">
        <f t="shared" si="34"/>
        <v>-2885.6</v>
      </c>
      <c r="R2188">
        <v>30</v>
      </c>
    </row>
    <row r="2189" spans="1:18" x14ac:dyDescent="0.25">
      <c r="A2189">
        <v>2188</v>
      </c>
      <c r="B2189" t="s">
        <v>15</v>
      </c>
      <c r="C2189" t="s">
        <v>365</v>
      </c>
      <c r="D2189" t="s">
        <v>467</v>
      </c>
      <c r="E2189">
        <v>8526440154</v>
      </c>
      <c r="F2189" s="1">
        <v>45880</v>
      </c>
      <c r="G2189" s="1">
        <v>45880</v>
      </c>
      <c r="H2189">
        <v>15331886067</v>
      </c>
      <c r="I2189">
        <v>5752208968</v>
      </c>
      <c r="J2189">
        <v>991.45</v>
      </c>
      <c r="K2189" s="1">
        <v>45910</v>
      </c>
      <c r="L2189" s="5">
        <v>812.66</v>
      </c>
      <c r="M2189" s="1">
        <v>45890</v>
      </c>
      <c r="N2189">
        <v>-20</v>
      </c>
      <c r="O2189" s="5">
        <f t="shared" si="34"/>
        <v>-16253.199999999999</v>
      </c>
      <c r="R2189">
        <v>30</v>
      </c>
    </row>
    <row r="2190" spans="1:18" x14ac:dyDescent="0.25">
      <c r="A2190">
        <v>2189</v>
      </c>
      <c r="B2190" t="s">
        <v>15</v>
      </c>
      <c r="C2190" t="s">
        <v>365</v>
      </c>
      <c r="D2190" t="s">
        <v>467</v>
      </c>
      <c r="E2190">
        <v>8526440154</v>
      </c>
      <c r="F2190" s="1">
        <v>45880</v>
      </c>
      <c r="G2190" s="1">
        <v>45880</v>
      </c>
      <c r="H2190">
        <v>15331887880</v>
      </c>
      <c r="I2190">
        <v>5752178720</v>
      </c>
      <c r="J2190">
        <v>8.0500000000000007</v>
      </c>
      <c r="K2190" s="1">
        <v>45910</v>
      </c>
      <c r="L2190" s="5">
        <v>6.6</v>
      </c>
      <c r="M2190" s="1">
        <v>45890</v>
      </c>
      <c r="N2190">
        <v>-20</v>
      </c>
      <c r="O2190" s="5">
        <f t="shared" si="34"/>
        <v>-132</v>
      </c>
      <c r="R2190">
        <v>30</v>
      </c>
    </row>
    <row r="2191" spans="1:18" x14ac:dyDescent="0.25">
      <c r="A2191">
        <v>2190</v>
      </c>
      <c r="B2191" t="s">
        <v>15</v>
      </c>
      <c r="C2191" t="s">
        <v>365</v>
      </c>
      <c r="D2191" t="s">
        <v>467</v>
      </c>
      <c r="E2191">
        <v>8526440154</v>
      </c>
      <c r="F2191" s="1">
        <v>45880</v>
      </c>
      <c r="G2191" s="1">
        <v>45880</v>
      </c>
      <c r="H2191">
        <v>15331888120</v>
      </c>
      <c r="I2191">
        <v>5752178216</v>
      </c>
      <c r="J2191">
        <v>4.28</v>
      </c>
      <c r="K2191" s="1">
        <v>45910</v>
      </c>
      <c r="L2191" s="5">
        <v>3.51</v>
      </c>
      <c r="M2191" s="1">
        <v>45890</v>
      </c>
      <c r="N2191">
        <v>-20</v>
      </c>
      <c r="O2191" s="5">
        <f t="shared" si="34"/>
        <v>-70.199999999999989</v>
      </c>
      <c r="R2191">
        <v>30</v>
      </c>
    </row>
    <row r="2192" spans="1:18" x14ac:dyDescent="0.25">
      <c r="A2192">
        <v>2191</v>
      </c>
      <c r="B2192" t="s">
        <v>15</v>
      </c>
      <c r="C2192" t="s">
        <v>365</v>
      </c>
      <c r="D2192" t="s">
        <v>467</v>
      </c>
      <c r="E2192">
        <v>8526440154</v>
      </c>
      <c r="F2192" s="1">
        <v>45880</v>
      </c>
      <c r="G2192" s="1">
        <v>45880</v>
      </c>
      <c r="H2192">
        <v>15331888757</v>
      </c>
      <c r="I2192">
        <v>5752196648</v>
      </c>
      <c r="J2192">
        <v>152.18</v>
      </c>
      <c r="K2192" s="1">
        <v>45910</v>
      </c>
      <c r="L2192" s="5">
        <v>124.74</v>
      </c>
      <c r="M2192" s="1">
        <v>45890</v>
      </c>
      <c r="N2192">
        <v>-20</v>
      </c>
      <c r="O2192" s="5">
        <f t="shared" si="34"/>
        <v>-2494.7999999999997</v>
      </c>
      <c r="R2192">
        <v>30</v>
      </c>
    </row>
    <row r="2193" spans="1:18" x14ac:dyDescent="0.25">
      <c r="A2193">
        <v>2192</v>
      </c>
      <c r="B2193" t="s">
        <v>15</v>
      </c>
      <c r="C2193" t="s">
        <v>365</v>
      </c>
      <c r="D2193" t="s">
        <v>467</v>
      </c>
      <c r="E2193">
        <v>8526440154</v>
      </c>
      <c r="F2193" s="1">
        <v>45880</v>
      </c>
      <c r="G2193" s="1">
        <v>45880</v>
      </c>
      <c r="H2193">
        <v>15331890314</v>
      </c>
      <c r="I2193">
        <v>5752205922</v>
      </c>
      <c r="J2193">
        <v>518.04999999999995</v>
      </c>
      <c r="K2193" s="1">
        <v>45910</v>
      </c>
      <c r="L2193" s="5">
        <v>424.63</v>
      </c>
      <c r="M2193" s="1">
        <v>45890</v>
      </c>
      <c r="N2193">
        <v>-20</v>
      </c>
      <c r="O2193" s="5">
        <f t="shared" si="34"/>
        <v>-8492.6</v>
      </c>
      <c r="R2193">
        <v>30</v>
      </c>
    </row>
    <row r="2194" spans="1:18" x14ac:dyDescent="0.25">
      <c r="A2194">
        <v>2193</v>
      </c>
      <c r="B2194" t="s">
        <v>15</v>
      </c>
      <c r="C2194" t="s">
        <v>365</v>
      </c>
      <c r="D2194" t="s">
        <v>467</v>
      </c>
      <c r="E2194">
        <v>8526440154</v>
      </c>
      <c r="F2194" s="1">
        <v>45880</v>
      </c>
      <c r="G2194" s="1">
        <v>45880</v>
      </c>
      <c r="H2194">
        <v>15331904848</v>
      </c>
      <c r="I2194">
        <v>5752184957</v>
      </c>
      <c r="J2194">
        <v>28.6</v>
      </c>
      <c r="K2194" s="1">
        <v>45910</v>
      </c>
      <c r="L2194" s="5">
        <v>23.44</v>
      </c>
      <c r="M2194" s="1">
        <v>45890</v>
      </c>
      <c r="N2194">
        <v>-20</v>
      </c>
      <c r="O2194" s="5">
        <f t="shared" si="34"/>
        <v>-468.8</v>
      </c>
      <c r="R2194">
        <v>30</v>
      </c>
    </row>
    <row r="2195" spans="1:18" x14ac:dyDescent="0.25">
      <c r="A2195">
        <v>2194</v>
      </c>
      <c r="B2195" t="s">
        <v>15</v>
      </c>
      <c r="C2195" t="s">
        <v>365</v>
      </c>
      <c r="D2195" t="s">
        <v>467</v>
      </c>
      <c r="E2195">
        <v>8526440154</v>
      </c>
      <c r="F2195" s="1">
        <v>45880</v>
      </c>
      <c r="G2195" s="1">
        <v>45880</v>
      </c>
      <c r="H2195">
        <v>15332074031</v>
      </c>
      <c r="I2195">
        <v>5752199016</v>
      </c>
      <c r="J2195">
        <v>198.68</v>
      </c>
      <c r="K2195" s="1">
        <v>45910</v>
      </c>
      <c r="L2195" s="5">
        <v>162.85</v>
      </c>
      <c r="M2195" s="1">
        <v>45890</v>
      </c>
      <c r="N2195">
        <v>-20</v>
      </c>
      <c r="O2195" s="5">
        <f t="shared" si="34"/>
        <v>-3257</v>
      </c>
      <c r="R2195">
        <v>30</v>
      </c>
    </row>
    <row r="2196" spans="1:18" x14ac:dyDescent="0.25">
      <c r="A2196">
        <v>2195</v>
      </c>
      <c r="B2196" t="s">
        <v>15</v>
      </c>
      <c r="C2196" t="s">
        <v>365</v>
      </c>
      <c r="D2196" t="s">
        <v>467</v>
      </c>
      <c r="E2196">
        <v>8526440154</v>
      </c>
      <c r="F2196" s="1">
        <v>45880</v>
      </c>
      <c r="G2196" s="1">
        <v>45880</v>
      </c>
      <c r="H2196">
        <v>15332074038</v>
      </c>
      <c r="I2196">
        <v>5752186971</v>
      </c>
      <c r="J2196">
        <v>39.94</v>
      </c>
      <c r="K2196" s="1">
        <v>45910</v>
      </c>
      <c r="L2196" s="5">
        <v>32.74</v>
      </c>
      <c r="M2196" s="1">
        <v>45890</v>
      </c>
      <c r="N2196">
        <v>-20</v>
      </c>
      <c r="O2196" s="5">
        <f t="shared" si="34"/>
        <v>-654.80000000000007</v>
      </c>
      <c r="R2196">
        <v>30</v>
      </c>
    </row>
    <row r="2197" spans="1:18" x14ac:dyDescent="0.25">
      <c r="A2197">
        <v>2196</v>
      </c>
      <c r="B2197" t="s">
        <v>15</v>
      </c>
      <c r="C2197" t="s">
        <v>365</v>
      </c>
      <c r="D2197" t="s">
        <v>467</v>
      </c>
      <c r="E2197">
        <v>8526440154</v>
      </c>
      <c r="F2197" s="1">
        <v>45880</v>
      </c>
      <c r="G2197" s="1">
        <v>45880</v>
      </c>
      <c r="H2197">
        <v>15332075187</v>
      </c>
      <c r="I2197">
        <v>5752184259</v>
      </c>
      <c r="J2197">
        <v>25.12</v>
      </c>
      <c r="K2197" s="1">
        <v>45910</v>
      </c>
      <c r="L2197" s="5">
        <v>20.59</v>
      </c>
      <c r="M2197" s="1">
        <v>45890</v>
      </c>
      <c r="N2197">
        <v>-20</v>
      </c>
      <c r="O2197" s="5">
        <f t="shared" si="34"/>
        <v>-411.8</v>
      </c>
      <c r="R2197">
        <v>30</v>
      </c>
    </row>
    <row r="2198" spans="1:18" x14ac:dyDescent="0.25">
      <c r="A2198">
        <v>2197</v>
      </c>
      <c r="B2198" t="s">
        <v>15</v>
      </c>
      <c r="C2198" t="s">
        <v>365</v>
      </c>
      <c r="D2198" t="s">
        <v>467</v>
      </c>
      <c r="E2198">
        <v>8526440154</v>
      </c>
      <c r="F2198" s="1">
        <v>45880</v>
      </c>
      <c r="G2198" s="1">
        <v>45880</v>
      </c>
      <c r="H2198">
        <v>15332078584</v>
      </c>
      <c r="I2198">
        <v>5752185772</v>
      </c>
      <c r="J2198">
        <v>33.68</v>
      </c>
      <c r="K2198" s="1">
        <v>45910</v>
      </c>
      <c r="L2198" s="5">
        <v>27.61</v>
      </c>
      <c r="M2198" s="1">
        <v>45890</v>
      </c>
      <c r="N2198">
        <v>-20</v>
      </c>
      <c r="O2198" s="5">
        <f t="shared" si="34"/>
        <v>-552.20000000000005</v>
      </c>
      <c r="R2198">
        <v>30</v>
      </c>
    </row>
    <row r="2199" spans="1:18" x14ac:dyDescent="0.25">
      <c r="A2199">
        <v>2198</v>
      </c>
      <c r="B2199" t="s">
        <v>15</v>
      </c>
      <c r="C2199" t="s">
        <v>365</v>
      </c>
      <c r="D2199" t="s">
        <v>467</v>
      </c>
      <c r="E2199">
        <v>8526440154</v>
      </c>
      <c r="F2199" s="1">
        <v>45880</v>
      </c>
      <c r="G2199" s="1">
        <v>45880</v>
      </c>
      <c r="H2199">
        <v>15332081680</v>
      </c>
      <c r="I2199">
        <v>5752194872</v>
      </c>
      <c r="J2199">
        <v>123.24</v>
      </c>
      <c r="K2199" s="1">
        <v>45910</v>
      </c>
      <c r="L2199" s="5">
        <v>101.02</v>
      </c>
      <c r="M2199" s="1">
        <v>45890</v>
      </c>
      <c r="N2199">
        <v>-20</v>
      </c>
      <c r="O2199" s="5">
        <f t="shared" si="34"/>
        <v>-2020.3999999999999</v>
      </c>
      <c r="R2199">
        <v>30</v>
      </c>
    </row>
    <row r="2200" spans="1:18" x14ac:dyDescent="0.25">
      <c r="A2200">
        <v>2199</v>
      </c>
      <c r="B2200" t="s">
        <v>15</v>
      </c>
      <c r="C2200" t="s">
        <v>365</v>
      </c>
      <c r="D2200" t="s">
        <v>467</v>
      </c>
      <c r="E2200">
        <v>8526440154</v>
      </c>
      <c r="F2200" s="1">
        <v>45880</v>
      </c>
      <c r="G2200" s="1">
        <v>45880</v>
      </c>
      <c r="H2200">
        <v>15332082559</v>
      </c>
      <c r="I2200">
        <v>5752198851</v>
      </c>
      <c r="J2200">
        <v>195.27</v>
      </c>
      <c r="K2200" s="1">
        <v>45910</v>
      </c>
      <c r="L2200" s="5">
        <v>160.06</v>
      </c>
      <c r="M2200" s="1">
        <v>45890</v>
      </c>
      <c r="N2200">
        <v>-20</v>
      </c>
      <c r="O2200" s="5">
        <f t="shared" si="34"/>
        <v>-3201.2</v>
      </c>
      <c r="R2200">
        <v>30</v>
      </c>
    </row>
    <row r="2201" spans="1:18" x14ac:dyDescent="0.25">
      <c r="A2201">
        <v>2200</v>
      </c>
      <c r="B2201" t="s">
        <v>15</v>
      </c>
      <c r="C2201" t="s">
        <v>365</v>
      </c>
      <c r="D2201" t="s">
        <v>467</v>
      </c>
      <c r="E2201">
        <v>8526440154</v>
      </c>
      <c r="F2201" s="1">
        <v>45880</v>
      </c>
      <c r="G2201" s="1">
        <v>45880</v>
      </c>
      <c r="H2201">
        <v>15332085997</v>
      </c>
      <c r="I2201">
        <v>5752206242</v>
      </c>
      <c r="J2201">
        <v>546.61</v>
      </c>
      <c r="K2201" s="1">
        <v>45910</v>
      </c>
      <c r="L2201" s="5">
        <v>448.04</v>
      </c>
      <c r="M2201" s="1">
        <v>45890</v>
      </c>
      <c r="N2201">
        <v>-20</v>
      </c>
      <c r="O2201" s="5">
        <f t="shared" si="34"/>
        <v>-8960.8000000000011</v>
      </c>
      <c r="R2201">
        <v>30</v>
      </c>
    </row>
    <row r="2202" spans="1:18" x14ac:dyDescent="0.25">
      <c r="A2202">
        <v>2201</v>
      </c>
      <c r="B2202" t="s">
        <v>15</v>
      </c>
      <c r="C2202" t="s">
        <v>365</v>
      </c>
      <c r="D2202" t="s">
        <v>467</v>
      </c>
      <c r="E2202">
        <v>8526440154</v>
      </c>
      <c r="F2202" s="1">
        <v>45880</v>
      </c>
      <c r="G2202" s="1">
        <v>45880</v>
      </c>
      <c r="H2202">
        <v>15332087272</v>
      </c>
      <c r="I2202">
        <v>5752206355</v>
      </c>
      <c r="J2202">
        <v>557.6</v>
      </c>
      <c r="K2202" s="1">
        <v>45910</v>
      </c>
      <c r="L2202" s="5">
        <v>457.05</v>
      </c>
      <c r="M2202" s="1">
        <v>45890</v>
      </c>
      <c r="N2202">
        <v>-20</v>
      </c>
      <c r="O2202" s="5">
        <f t="shared" si="34"/>
        <v>-9141</v>
      </c>
      <c r="R2202">
        <v>30</v>
      </c>
    </row>
    <row r="2203" spans="1:18" x14ac:dyDescent="0.25">
      <c r="A2203">
        <v>2202</v>
      </c>
      <c r="B2203" t="s">
        <v>15</v>
      </c>
      <c r="C2203" t="s">
        <v>365</v>
      </c>
      <c r="D2203" t="s">
        <v>467</v>
      </c>
      <c r="E2203">
        <v>8526440154</v>
      </c>
      <c r="F2203" s="1">
        <v>45880</v>
      </c>
      <c r="G2203" s="1">
        <v>45880</v>
      </c>
      <c r="H2203">
        <v>15332087552</v>
      </c>
      <c r="I2203">
        <v>5752198972</v>
      </c>
      <c r="J2203">
        <v>197.62</v>
      </c>
      <c r="K2203" s="1">
        <v>45910</v>
      </c>
      <c r="L2203" s="5">
        <v>161.97999999999999</v>
      </c>
      <c r="M2203" s="1">
        <v>45890</v>
      </c>
      <c r="N2203">
        <v>-20</v>
      </c>
      <c r="O2203" s="5">
        <f t="shared" si="34"/>
        <v>-3239.6</v>
      </c>
      <c r="R2203">
        <v>30</v>
      </c>
    </row>
    <row r="2204" spans="1:18" x14ac:dyDescent="0.25">
      <c r="A2204">
        <v>2203</v>
      </c>
      <c r="B2204" t="s">
        <v>15</v>
      </c>
      <c r="C2204" t="s">
        <v>365</v>
      </c>
      <c r="D2204" t="s">
        <v>467</v>
      </c>
      <c r="E2204">
        <v>8526440154</v>
      </c>
      <c r="F2204" s="1">
        <v>45880</v>
      </c>
      <c r="G2204" s="1">
        <v>45880</v>
      </c>
      <c r="H2204">
        <v>15332088392</v>
      </c>
      <c r="I2204">
        <v>5752194264</v>
      </c>
      <c r="J2204">
        <v>114.34</v>
      </c>
      <c r="K2204" s="1">
        <v>45910</v>
      </c>
      <c r="L2204" s="5">
        <v>93.72</v>
      </c>
      <c r="M2204" s="1">
        <v>45890</v>
      </c>
      <c r="N2204">
        <v>-20</v>
      </c>
      <c r="O2204" s="5">
        <f t="shared" si="34"/>
        <v>-1874.4</v>
      </c>
      <c r="R2204">
        <v>30</v>
      </c>
    </row>
    <row r="2205" spans="1:18" x14ac:dyDescent="0.25">
      <c r="A2205">
        <v>2204</v>
      </c>
      <c r="B2205" t="s">
        <v>15</v>
      </c>
      <c r="C2205" t="s">
        <v>365</v>
      </c>
      <c r="D2205" t="s">
        <v>377</v>
      </c>
      <c r="E2205">
        <v>2221101203</v>
      </c>
      <c r="F2205" s="1">
        <v>45880</v>
      </c>
      <c r="G2205" s="1">
        <v>45880</v>
      </c>
      <c r="H2205">
        <v>15338467288</v>
      </c>
      <c r="I2205" s="3">
        <v>412519000000</v>
      </c>
      <c r="J2205">
        <v>169.17</v>
      </c>
      <c r="K2205" s="1">
        <v>45910</v>
      </c>
      <c r="L2205" s="5">
        <v>138.66</v>
      </c>
      <c r="M2205" s="1">
        <v>45904</v>
      </c>
      <c r="N2205">
        <v>-6</v>
      </c>
      <c r="O2205" s="5">
        <f t="shared" si="34"/>
        <v>-831.96</v>
      </c>
      <c r="R2205">
        <v>30</v>
      </c>
    </row>
    <row r="2206" spans="1:18" x14ac:dyDescent="0.25">
      <c r="A2206">
        <v>2205</v>
      </c>
      <c r="B2206" t="s">
        <v>15</v>
      </c>
      <c r="C2206" t="s">
        <v>365</v>
      </c>
      <c r="D2206" t="s">
        <v>377</v>
      </c>
      <c r="E2206">
        <v>2221101203</v>
      </c>
      <c r="F2206" s="1">
        <v>45880</v>
      </c>
      <c r="G2206" s="1">
        <v>45880</v>
      </c>
      <c r="H2206">
        <v>15338467361</v>
      </c>
      <c r="I2206" s="3">
        <v>412519000000</v>
      </c>
      <c r="J2206">
        <v>14.29</v>
      </c>
      <c r="K2206" s="1">
        <v>45910</v>
      </c>
      <c r="L2206" s="5">
        <v>12.58</v>
      </c>
      <c r="M2206" s="1">
        <v>45904</v>
      </c>
      <c r="N2206">
        <v>-6</v>
      </c>
      <c r="O2206" s="5">
        <f t="shared" si="34"/>
        <v>-75.48</v>
      </c>
      <c r="R2206">
        <v>30</v>
      </c>
    </row>
    <row r="2207" spans="1:18" x14ac:dyDescent="0.25">
      <c r="A2207">
        <v>2206</v>
      </c>
      <c r="B2207" t="s">
        <v>15</v>
      </c>
      <c r="C2207" t="s">
        <v>365</v>
      </c>
      <c r="D2207" t="s">
        <v>377</v>
      </c>
      <c r="E2207">
        <v>2221101203</v>
      </c>
      <c r="F2207" s="1">
        <v>45880</v>
      </c>
      <c r="G2207" s="1">
        <v>45880</v>
      </c>
      <c r="H2207">
        <v>15338467448</v>
      </c>
      <c r="I2207" s="3">
        <v>412519000000</v>
      </c>
      <c r="J2207">
        <v>8.14</v>
      </c>
      <c r="K2207" s="1">
        <v>45910</v>
      </c>
      <c r="L2207" s="5">
        <v>6.67</v>
      </c>
      <c r="M2207" s="1">
        <v>45904</v>
      </c>
      <c r="N2207">
        <v>-6</v>
      </c>
      <c r="O2207" s="5">
        <f t="shared" si="34"/>
        <v>-40.019999999999996</v>
      </c>
      <c r="R2207">
        <v>30</v>
      </c>
    </row>
    <row r="2208" spans="1:18" x14ac:dyDescent="0.25">
      <c r="A2208">
        <v>2207</v>
      </c>
      <c r="B2208" t="s">
        <v>15</v>
      </c>
      <c r="C2208" t="s">
        <v>365</v>
      </c>
      <c r="D2208" t="s">
        <v>377</v>
      </c>
      <c r="E2208">
        <v>2221101203</v>
      </c>
      <c r="F2208" s="1">
        <v>45880</v>
      </c>
      <c r="G2208" s="1">
        <v>45880</v>
      </c>
      <c r="H2208">
        <v>15338467526</v>
      </c>
      <c r="I2208" s="3">
        <v>412519000000</v>
      </c>
      <c r="J2208">
        <v>4.6100000000000003</v>
      </c>
      <c r="K2208" s="1">
        <v>45910</v>
      </c>
      <c r="L2208" s="5">
        <v>3.78</v>
      </c>
      <c r="M2208" s="1">
        <v>45904</v>
      </c>
      <c r="N2208">
        <v>-6</v>
      </c>
      <c r="O2208" s="5">
        <f t="shared" si="34"/>
        <v>-22.68</v>
      </c>
      <c r="R2208">
        <v>30</v>
      </c>
    </row>
    <row r="2209" spans="1:18" x14ac:dyDescent="0.25">
      <c r="A2209">
        <v>2208</v>
      </c>
      <c r="B2209" t="s">
        <v>15</v>
      </c>
      <c r="C2209" t="s">
        <v>365</v>
      </c>
      <c r="D2209" t="s">
        <v>377</v>
      </c>
      <c r="E2209">
        <v>2221101203</v>
      </c>
      <c r="F2209" s="1">
        <v>45880</v>
      </c>
      <c r="G2209" s="1">
        <v>45880</v>
      </c>
      <c r="H2209">
        <v>15338467617</v>
      </c>
      <c r="I2209" s="3">
        <v>412519000000</v>
      </c>
      <c r="J2209">
        <v>4.6100000000000003</v>
      </c>
      <c r="K2209" s="1">
        <v>45910</v>
      </c>
      <c r="L2209" s="5">
        <v>3.78</v>
      </c>
      <c r="M2209" s="1">
        <v>45904</v>
      </c>
      <c r="N2209">
        <v>-6</v>
      </c>
      <c r="O2209" s="5">
        <f t="shared" si="34"/>
        <v>-22.68</v>
      </c>
      <c r="R2209">
        <v>30</v>
      </c>
    </row>
    <row r="2210" spans="1:18" x14ac:dyDescent="0.25">
      <c r="A2210">
        <v>2209</v>
      </c>
      <c r="B2210" t="s">
        <v>15</v>
      </c>
      <c r="C2210" t="s">
        <v>365</v>
      </c>
      <c r="D2210" t="s">
        <v>377</v>
      </c>
      <c r="E2210">
        <v>2221101203</v>
      </c>
      <c r="F2210" s="1">
        <v>45880</v>
      </c>
      <c r="G2210" s="1">
        <v>45880</v>
      </c>
      <c r="H2210">
        <v>15338467730</v>
      </c>
      <c r="I2210" s="3">
        <v>412519000000</v>
      </c>
      <c r="J2210">
        <v>4.6100000000000003</v>
      </c>
      <c r="K2210" s="1">
        <v>45910</v>
      </c>
      <c r="L2210" s="5">
        <v>3.78</v>
      </c>
      <c r="M2210" s="1">
        <v>45904</v>
      </c>
      <c r="N2210">
        <v>-6</v>
      </c>
      <c r="O2210" s="5">
        <f t="shared" si="34"/>
        <v>-22.68</v>
      </c>
      <c r="R2210">
        <v>30</v>
      </c>
    </row>
    <row r="2211" spans="1:18" x14ac:dyDescent="0.25">
      <c r="A2211">
        <v>2210</v>
      </c>
      <c r="B2211" t="s">
        <v>15</v>
      </c>
      <c r="C2211" t="s">
        <v>365</v>
      </c>
      <c r="D2211" t="s">
        <v>377</v>
      </c>
      <c r="E2211">
        <v>2221101203</v>
      </c>
      <c r="F2211" s="1">
        <v>45880</v>
      </c>
      <c r="G2211" s="1">
        <v>45880</v>
      </c>
      <c r="H2211">
        <v>15338467851</v>
      </c>
      <c r="I2211" s="3">
        <v>412519000000</v>
      </c>
      <c r="J2211">
        <v>45.48</v>
      </c>
      <c r="K2211" s="1">
        <v>45910</v>
      </c>
      <c r="L2211" s="5">
        <v>37.28</v>
      </c>
      <c r="M2211" s="1">
        <v>45904</v>
      </c>
      <c r="N2211">
        <v>-6</v>
      </c>
      <c r="O2211" s="5">
        <f t="shared" si="34"/>
        <v>-223.68</v>
      </c>
      <c r="R2211">
        <v>30</v>
      </c>
    </row>
    <row r="2212" spans="1:18" x14ac:dyDescent="0.25">
      <c r="A2212">
        <v>2211</v>
      </c>
      <c r="B2212" t="s">
        <v>15</v>
      </c>
      <c r="C2212" t="s">
        <v>365</v>
      </c>
      <c r="D2212" t="s">
        <v>377</v>
      </c>
      <c r="E2212">
        <v>2221101203</v>
      </c>
      <c r="F2212" s="1">
        <v>45880</v>
      </c>
      <c r="G2212" s="1">
        <v>45880</v>
      </c>
      <c r="H2212">
        <v>15338467999</v>
      </c>
      <c r="I2212" s="3">
        <v>412519000000</v>
      </c>
      <c r="J2212">
        <v>45.48</v>
      </c>
      <c r="K2212" s="1">
        <v>45910</v>
      </c>
      <c r="L2212" s="5">
        <v>37.28</v>
      </c>
      <c r="M2212" s="1">
        <v>45904</v>
      </c>
      <c r="N2212">
        <v>-6</v>
      </c>
      <c r="O2212" s="5">
        <f t="shared" si="34"/>
        <v>-223.68</v>
      </c>
      <c r="R2212">
        <v>30</v>
      </c>
    </row>
    <row r="2213" spans="1:18" x14ac:dyDescent="0.25">
      <c r="A2213">
        <v>2212</v>
      </c>
      <c r="B2213" t="s">
        <v>15</v>
      </c>
      <c r="C2213" t="s">
        <v>365</v>
      </c>
      <c r="D2213" t="s">
        <v>377</v>
      </c>
      <c r="E2213">
        <v>2221101203</v>
      </c>
      <c r="F2213" s="1">
        <v>45880</v>
      </c>
      <c r="G2213" s="1">
        <v>45880</v>
      </c>
      <c r="H2213">
        <v>15338468116</v>
      </c>
      <c r="I2213" s="3">
        <v>412519000000</v>
      </c>
      <c r="J2213">
        <v>45.48</v>
      </c>
      <c r="K2213" s="1">
        <v>45910</v>
      </c>
      <c r="L2213" s="5">
        <v>37.28</v>
      </c>
      <c r="M2213" s="1">
        <v>45904</v>
      </c>
      <c r="N2213">
        <v>-6</v>
      </c>
      <c r="O2213" s="5">
        <f t="shared" si="34"/>
        <v>-223.68</v>
      </c>
      <c r="R2213">
        <v>30</v>
      </c>
    </row>
    <row r="2214" spans="1:18" x14ac:dyDescent="0.25">
      <c r="A2214">
        <v>2213</v>
      </c>
      <c r="B2214" t="s">
        <v>15</v>
      </c>
      <c r="C2214" t="s">
        <v>365</v>
      </c>
      <c r="D2214" t="s">
        <v>377</v>
      </c>
      <c r="E2214">
        <v>2221101203</v>
      </c>
      <c r="F2214" s="1">
        <v>45880</v>
      </c>
      <c r="G2214" s="1">
        <v>45880</v>
      </c>
      <c r="H2214">
        <v>15338468278</v>
      </c>
      <c r="I2214" s="3">
        <v>412519000000</v>
      </c>
      <c r="J2214">
        <v>45.48</v>
      </c>
      <c r="K2214" s="1">
        <v>45910</v>
      </c>
      <c r="L2214" s="5">
        <v>37.28</v>
      </c>
      <c r="M2214" s="1">
        <v>45904</v>
      </c>
      <c r="N2214">
        <v>-6</v>
      </c>
      <c r="O2214" s="5">
        <f t="shared" si="34"/>
        <v>-223.68</v>
      </c>
      <c r="R2214">
        <v>30</v>
      </c>
    </row>
    <row r="2215" spans="1:18" x14ac:dyDescent="0.25">
      <c r="A2215">
        <v>2214</v>
      </c>
      <c r="B2215" t="s">
        <v>15</v>
      </c>
      <c r="C2215" t="s">
        <v>365</v>
      </c>
      <c r="D2215" t="s">
        <v>377</v>
      </c>
      <c r="E2215">
        <v>2221101203</v>
      </c>
      <c r="F2215" s="1">
        <v>45880</v>
      </c>
      <c r="G2215" s="1">
        <v>45880</v>
      </c>
      <c r="H2215">
        <v>15338476607</v>
      </c>
      <c r="I2215" s="3">
        <v>412519000000</v>
      </c>
      <c r="J2215">
        <v>182.62</v>
      </c>
      <c r="K2215" s="1">
        <v>45910</v>
      </c>
      <c r="L2215" s="5">
        <v>149.69</v>
      </c>
      <c r="M2215" s="1">
        <v>45904</v>
      </c>
      <c r="N2215">
        <v>-6</v>
      </c>
      <c r="O2215" s="5">
        <f t="shared" si="34"/>
        <v>-898.14</v>
      </c>
      <c r="R2215">
        <v>30</v>
      </c>
    </row>
    <row r="2216" spans="1:18" x14ac:dyDescent="0.25">
      <c r="A2216">
        <v>2215</v>
      </c>
      <c r="B2216" t="s">
        <v>15</v>
      </c>
      <c r="C2216" t="s">
        <v>365</v>
      </c>
      <c r="D2216" t="s">
        <v>377</v>
      </c>
      <c r="E2216">
        <v>2221101203</v>
      </c>
      <c r="F2216" s="1">
        <v>45880</v>
      </c>
      <c r="G2216" s="1">
        <v>45880</v>
      </c>
      <c r="H2216">
        <v>15338476656</v>
      </c>
      <c r="I2216" s="3">
        <v>412519000000</v>
      </c>
      <c r="J2216">
        <v>4.6100000000000003</v>
      </c>
      <c r="K2216" s="1">
        <v>45910</v>
      </c>
      <c r="L2216" s="5">
        <v>3.78</v>
      </c>
      <c r="M2216" s="1">
        <v>45904</v>
      </c>
      <c r="N2216">
        <v>-6</v>
      </c>
      <c r="O2216" s="5">
        <f t="shared" si="34"/>
        <v>-22.68</v>
      </c>
      <c r="R2216">
        <v>30</v>
      </c>
    </row>
    <row r="2217" spans="1:18" x14ac:dyDescent="0.25">
      <c r="A2217">
        <v>2216</v>
      </c>
      <c r="B2217" t="s">
        <v>15</v>
      </c>
      <c r="C2217" t="s">
        <v>365</v>
      </c>
      <c r="D2217" t="s">
        <v>377</v>
      </c>
      <c r="E2217">
        <v>2221101203</v>
      </c>
      <c r="F2217" s="1">
        <v>45880</v>
      </c>
      <c r="G2217" s="1">
        <v>45880</v>
      </c>
      <c r="H2217">
        <v>15338476686</v>
      </c>
      <c r="I2217" s="3">
        <v>412519000000</v>
      </c>
      <c r="J2217">
        <v>4.6100000000000003</v>
      </c>
      <c r="K2217" s="1">
        <v>45910</v>
      </c>
      <c r="L2217" s="5">
        <v>3.78</v>
      </c>
      <c r="M2217" s="1">
        <v>45904</v>
      </c>
      <c r="N2217">
        <v>-6</v>
      </c>
      <c r="O2217" s="5">
        <f t="shared" si="34"/>
        <v>-22.68</v>
      </c>
      <c r="R2217">
        <v>30</v>
      </c>
    </row>
    <row r="2218" spans="1:18" x14ac:dyDescent="0.25">
      <c r="A2218">
        <v>2217</v>
      </c>
      <c r="B2218" t="s">
        <v>15</v>
      </c>
      <c r="C2218" t="s">
        <v>365</v>
      </c>
      <c r="D2218" t="s">
        <v>377</v>
      </c>
      <c r="E2218">
        <v>2221101203</v>
      </c>
      <c r="F2218" s="1">
        <v>45880</v>
      </c>
      <c r="G2218" s="1">
        <v>45880</v>
      </c>
      <c r="H2218">
        <v>15338476719</v>
      </c>
      <c r="I2218" s="3">
        <v>412519000000</v>
      </c>
      <c r="J2218">
        <v>4.6100000000000003</v>
      </c>
      <c r="K2218" s="1">
        <v>45910</v>
      </c>
      <c r="L2218" s="5">
        <v>3.78</v>
      </c>
      <c r="M2218" s="1">
        <v>45904</v>
      </c>
      <c r="N2218">
        <v>-6</v>
      </c>
      <c r="O2218" s="5">
        <f t="shared" si="34"/>
        <v>-22.68</v>
      </c>
      <c r="R2218">
        <v>30</v>
      </c>
    </row>
    <row r="2219" spans="1:18" x14ac:dyDescent="0.25">
      <c r="A2219">
        <v>2218</v>
      </c>
      <c r="B2219" t="s">
        <v>15</v>
      </c>
      <c r="C2219" t="s">
        <v>365</v>
      </c>
      <c r="D2219" t="s">
        <v>377</v>
      </c>
      <c r="E2219">
        <v>2221101203</v>
      </c>
      <c r="F2219" s="1">
        <v>45880</v>
      </c>
      <c r="G2219" s="1">
        <v>45880</v>
      </c>
      <c r="H2219">
        <v>15338476771</v>
      </c>
      <c r="I2219" s="3">
        <v>412519000000</v>
      </c>
      <c r="J2219">
        <v>4.6100000000000003</v>
      </c>
      <c r="K2219" s="1">
        <v>45910</v>
      </c>
      <c r="L2219" s="5">
        <v>3.78</v>
      </c>
      <c r="M2219" s="1">
        <v>45904</v>
      </c>
      <c r="N2219">
        <v>-6</v>
      </c>
      <c r="O2219" s="5">
        <f t="shared" si="34"/>
        <v>-22.68</v>
      </c>
      <c r="R2219">
        <v>30</v>
      </c>
    </row>
    <row r="2220" spans="1:18" x14ac:dyDescent="0.25">
      <c r="A2220">
        <v>2219</v>
      </c>
      <c r="B2220" t="s">
        <v>15</v>
      </c>
      <c r="C2220" t="s">
        <v>365</v>
      </c>
      <c r="D2220" t="s">
        <v>377</v>
      </c>
      <c r="E2220">
        <v>2221101203</v>
      </c>
      <c r="F2220" s="1">
        <v>45880</v>
      </c>
      <c r="G2220" s="1">
        <v>45880</v>
      </c>
      <c r="H2220">
        <v>15338476819</v>
      </c>
      <c r="I2220" s="3">
        <v>412519000000</v>
      </c>
      <c r="J2220">
        <v>4.6100000000000003</v>
      </c>
      <c r="K2220" s="1">
        <v>45910</v>
      </c>
      <c r="L2220" s="5">
        <v>3.78</v>
      </c>
      <c r="M2220" s="1">
        <v>45904</v>
      </c>
      <c r="N2220">
        <v>-6</v>
      </c>
      <c r="O2220" s="5">
        <f t="shared" si="34"/>
        <v>-22.68</v>
      </c>
      <c r="R2220">
        <v>30</v>
      </c>
    </row>
    <row r="2221" spans="1:18" x14ac:dyDescent="0.25">
      <c r="A2221">
        <v>2220</v>
      </c>
      <c r="B2221" t="s">
        <v>15</v>
      </c>
      <c r="C2221" t="s">
        <v>365</v>
      </c>
      <c r="D2221" t="s">
        <v>377</v>
      </c>
      <c r="E2221">
        <v>2221101203</v>
      </c>
      <c r="F2221" s="1">
        <v>45880</v>
      </c>
      <c r="G2221" s="1">
        <v>45880</v>
      </c>
      <c r="H2221">
        <v>15338476862</v>
      </c>
      <c r="I2221" s="3">
        <v>412519000000</v>
      </c>
      <c r="J2221">
        <v>5.71</v>
      </c>
      <c r="K2221" s="1">
        <v>45910</v>
      </c>
      <c r="L2221" s="5">
        <v>4.78</v>
      </c>
      <c r="M2221" s="1">
        <v>45904</v>
      </c>
      <c r="N2221">
        <v>-6</v>
      </c>
      <c r="O2221" s="5">
        <f t="shared" si="34"/>
        <v>-28.68</v>
      </c>
      <c r="R2221">
        <v>30</v>
      </c>
    </row>
    <row r="2222" spans="1:18" x14ac:dyDescent="0.25">
      <c r="A2222">
        <v>2221</v>
      </c>
      <c r="B2222" t="s">
        <v>15</v>
      </c>
      <c r="C2222" t="s">
        <v>365</v>
      </c>
      <c r="D2222" t="s">
        <v>377</v>
      </c>
      <c r="E2222">
        <v>2221101203</v>
      </c>
      <c r="F2222" s="1">
        <v>45880</v>
      </c>
      <c r="G2222" s="1">
        <v>45880</v>
      </c>
      <c r="H2222">
        <v>15338476948</v>
      </c>
      <c r="I2222" s="3">
        <v>412519000000</v>
      </c>
      <c r="J2222">
        <v>4.6100000000000003</v>
      </c>
      <c r="K2222" s="1">
        <v>45910</v>
      </c>
      <c r="L2222" s="5">
        <v>3.78</v>
      </c>
      <c r="M2222" s="1">
        <v>45904</v>
      </c>
      <c r="N2222">
        <v>-6</v>
      </c>
      <c r="O2222" s="5">
        <f t="shared" si="34"/>
        <v>-22.68</v>
      </c>
      <c r="R2222">
        <v>30</v>
      </c>
    </row>
    <row r="2223" spans="1:18" x14ac:dyDescent="0.25">
      <c r="A2223">
        <v>2222</v>
      </c>
      <c r="B2223" t="s">
        <v>15</v>
      </c>
      <c r="C2223" t="s">
        <v>365</v>
      </c>
      <c r="D2223" t="s">
        <v>377</v>
      </c>
      <c r="E2223">
        <v>2221101203</v>
      </c>
      <c r="F2223" s="1">
        <v>45880</v>
      </c>
      <c r="G2223" s="1">
        <v>45880</v>
      </c>
      <c r="H2223">
        <v>15338477023</v>
      </c>
      <c r="I2223" s="3">
        <v>412519000000</v>
      </c>
      <c r="J2223">
        <v>4.6100000000000003</v>
      </c>
      <c r="K2223" s="1">
        <v>45910</v>
      </c>
      <c r="L2223" s="5">
        <v>3.78</v>
      </c>
      <c r="M2223" s="1">
        <v>45904</v>
      </c>
      <c r="N2223">
        <v>-6</v>
      </c>
      <c r="O2223" s="5">
        <f t="shared" si="34"/>
        <v>-22.68</v>
      </c>
      <c r="R2223">
        <v>30</v>
      </c>
    </row>
    <row r="2224" spans="1:18" x14ac:dyDescent="0.25">
      <c r="A2224">
        <v>2223</v>
      </c>
      <c r="B2224" t="s">
        <v>15</v>
      </c>
      <c r="C2224" t="s">
        <v>365</v>
      </c>
      <c r="D2224" t="s">
        <v>377</v>
      </c>
      <c r="E2224">
        <v>2221101203</v>
      </c>
      <c r="F2224" s="1">
        <v>45880</v>
      </c>
      <c r="G2224" s="1">
        <v>45880</v>
      </c>
      <c r="H2224">
        <v>15338477082</v>
      </c>
      <c r="I2224" s="3">
        <v>412519000000</v>
      </c>
      <c r="J2224">
        <v>4.6100000000000003</v>
      </c>
      <c r="K2224" s="1">
        <v>45910</v>
      </c>
      <c r="L2224" s="5">
        <v>3.78</v>
      </c>
      <c r="M2224" s="1">
        <v>45904</v>
      </c>
      <c r="N2224">
        <v>-6</v>
      </c>
      <c r="O2224" s="5">
        <f t="shared" si="34"/>
        <v>-22.68</v>
      </c>
      <c r="R2224">
        <v>30</v>
      </c>
    </row>
    <row r="2225" spans="1:18" x14ac:dyDescent="0.25">
      <c r="A2225">
        <v>2224</v>
      </c>
      <c r="B2225" t="s">
        <v>15</v>
      </c>
      <c r="C2225" t="s">
        <v>365</v>
      </c>
      <c r="D2225" t="s">
        <v>377</v>
      </c>
      <c r="E2225">
        <v>2221101203</v>
      </c>
      <c r="F2225" s="1">
        <v>45880</v>
      </c>
      <c r="G2225" s="1">
        <v>45880</v>
      </c>
      <c r="H2225">
        <v>15338477113</v>
      </c>
      <c r="I2225" s="3">
        <v>412519000000</v>
      </c>
      <c r="J2225">
        <v>45.48</v>
      </c>
      <c r="K2225" s="1">
        <v>45910</v>
      </c>
      <c r="L2225" s="5">
        <v>37.28</v>
      </c>
      <c r="M2225" s="1">
        <v>45904</v>
      </c>
      <c r="N2225">
        <v>-6</v>
      </c>
      <c r="O2225" s="5">
        <f t="shared" si="34"/>
        <v>-223.68</v>
      </c>
      <c r="R2225">
        <v>30</v>
      </c>
    </row>
    <row r="2226" spans="1:18" x14ac:dyDescent="0.25">
      <c r="A2226">
        <v>2225</v>
      </c>
      <c r="B2226" t="s">
        <v>15</v>
      </c>
      <c r="C2226" t="s">
        <v>365</v>
      </c>
      <c r="D2226" t="s">
        <v>377</v>
      </c>
      <c r="E2226">
        <v>2221101203</v>
      </c>
      <c r="F2226" s="1">
        <v>45880</v>
      </c>
      <c r="G2226" s="1">
        <v>45880</v>
      </c>
      <c r="H2226">
        <v>15338477145</v>
      </c>
      <c r="I2226" s="3">
        <v>412519000000</v>
      </c>
      <c r="J2226">
        <v>4.6100000000000003</v>
      </c>
      <c r="K2226" s="1">
        <v>45910</v>
      </c>
      <c r="L2226" s="5">
        <v>3.78</v>
      </c>
      <c r="M2226" s="1">
        <v>45904</v>
      </c>
      <c r="N2226">
        <v>-6</v>
      </c>
      <c r="O2226" s="5">
        <f t="shared" si="34"/>
        <v>-22.68</v>
      </c>
      <c r="R2226">
        <v>30</v>
      </c>
    </row>
    <row r="2227" spans="1:18" x14ac:dyDescent="0.25">
      <c r="A2227">
        <v>2226</v>
      </c>
      <c r="B2227" t="s">
        <v>15</v>
      </c>
      <c r="C2227" t="s">
        <v>365</v>
      </c>
      <c r="D2227" t="s">
        <v>377</v>
      </c>
      <c r="E2227">
        <v>2221101203</v>
      </c>
      <c r="F2227" s="1">
        <v>45880</v>
      </c>
      <c r="G2227" s="1">
        <v>45880</v>
      </c>
      <c r="H2227">
        <v>15338477182</v>
      </c>
      <c r="I2227" s="3">
        <v>412519000000</v>
      </c>
      <c r="J2227">
        <v>4.6100000000000003</v>
      </c>
      <c r="K2227" s="1">
        <v>45910</v>
      </c>
      <c r="L2227" s="5">
        <v>3.78</v>
      </c>
      <c r="M2227" s="1">
        <v>45904</v>
      </c>
      <c r="N2227">
        <v>-6</v>
      </c>
      <c r="O2227" s="5">
        <f t="shared" si="34"/>
        <v>-22.68</v>
      </c>
      <c r="R2227">
        <v>30</v>
      </c>
    </row>
    <row r="2228" spans="1:18" x14ac:dyDescent="0.25">
      <c r="A2228">
        <v>2227</v>
      </c>
      <c r="B2228" t="s">
        <v>15</v>
      </c>
      <c r="C2228" t="s">
        <v>365</v>
      </c>
      <c r="D2228" t="s">
        <v>377</v>
      </c>
      <c r="E2228">
        <v>2221101203</v>
      </c>
      <c r="F2228" s="1">
        <v>45880</v>
      </c>
      <c r="G2228" s="1">
        <v>45880</v>
      </c>
      <c r="H2228">
        <v>15338477219</v>
      </c>
      <c r="I2228" s="3">
        <v>412519000000</v>
      </c>
      <c r="J2228">
        <v>5.8</v>
      </c>
      <c r="K2228" s="1">
        <v>45910</v>
      </c>
      <c r="L2228" s="5">
        <v>4.75</v>
      </c>
      <c r="M2228" s="1">
        <v>45904</v>
      </c>
      <c r="N2228">
        <v>-6</v>
      </c>
      <c r="O2228" s="5">
        <f t="shared" si="34"/>
        <v>-28.5</v>
      </c>
      <c r="R2228">
        <v>30</v>
      </c>
    </row>
    <row r="2229" spans="1:18" x14ac:dyDescent="0.25">
      <c r="A2229">
        <v>2228</v>
      </c>
      <c r="B2229" t="s">
        <v>15</v>
      </c>
      <c r="C2229" t="s">
        <v>365</v>
      </c>
      <c r="D2229" t="s">
        <v>377</v>
      </c>
      <c r="E2229">
        <v>2221101203</v>
      </c>
      <c r="F2229" s="1">
        <v>45880</v>
      </c>
      <c r="G2229" s="1">
        <v>45880</v>
      </c>
      <c r="H2229">
        <v>15338477264</v>
      </c>
      <c r="I2229" s="3">
        <v>412519000000</v>
      </c>
      <c r="J2229">
        <v>20.309999999999999</v>
      </c>
      <c r="K2229" s="1">
        <v>45910</v>
      </c>
      <c r="L2229" s="5">
        <v>16.649999999999999</v>
      </c>
      <c r="M2229" s="1">
        <v>45904</v>
      </c>
      <c r="N2229">
        <v>-6</v>
      </c>
      <c r="O2229" s="5">
        <f t="shared" si="34"/>
        <v>-99.899999999999991</v>
      </c>
      <c r="R2229">
        <v>30</v>
      </c>
    </row>
    <row r="2230" spans="1:18" x14ac:dyDescent="0.25">
      <c r="A2230">
        <v>2229</v>
      </c>
      <c r="B2230" t="s">
        <v>15</v>
      </c>
      <c r="C2230" t="s">
        <v>365</v>
      </c>
      <c r="D2230" t="s">
        <v>377</v>
      </c>
      <c r="E2230">
        <v>2221101203</v>
      </c>
      <c r="F2230" s="1">
        <v>45880</v>
      </c>
      <c r="G2230" s="1">
        <v>45880</v>
      </c>
      <c r="H2230">
        <v>15338477366</v>
      </c>
      <c r="I2230" s="3">
        <v>412519000000</v>
      </c>
      <c r="J2230">
        <v>179.44</v>
      </c>
      <c r="K2230" s="1">
        <v>45910</v>
      </c>
      <c r="L2230" s="5">
        <v>147.08000000000001</v>
      </c>
      <c r="M2230" s="1">
        <v>45904</v>
      </c>
      <c r="N2230">
        <v>-6</v>
      </c>
      <c r="O2230" s="5">
        <f t="shared" si="34"/>
        <v>-882.48</v>
      </c>
      <c r="R2230">
        <v>30</v>
      </c>
    </row>
    <row r="2231" spans="1:18" x14ac:dyDescent="0.25">
      <c r="A2231">
        <v>2230</v>
      </c>
      <c r="B2231" t="s">
        <v>15</v>
      </c>
      <c r="C2231" t="s">
        <v>365</v>
      </c>
      <c r="D2231" t="s">
        <v>377</v>
      </c>
      <c r="E2231">
        <v>2221101203</v>
      </c>
      <c r="F2231" s="1">
        <v>45880</v>
      </c>
      <c r="G2231" s="1">
        <v>45880</v>
      </c>
      <c r="H2231">
        <v>15338477459</v>
      </c>
      <c r="I2231" s="3">
        <v>412519000000</v>
      </c>
      <c r="J2231">
        <v>45.48</v>
      </c>
      <c r="K2231" s="1">
        <v>45910</v>
      </c>
      <c r="L2231" s="5">
        <v>37.28</v>
      </c>
      <c r="M2231" s="1">
        <v>45904</v>
      </c>
      <c r="N2231">
        <v>-6</v>
      </c>
      <c r="O2231" s="5">
        <f t="shared" si="34"/>
        <v>-223.68</v>
      </c>
      <c r="R2231">
        <v>30</v>
      </c>
    </row>
    <row r="2232" spans="1:18" x14ac:dyDescent="0.25">
      <c r="A2232">
        <v>2231</v>
      </c>
      <c r="B2232" t="s">
        <v>15</v>
      </c>
      <c r="C2232" t="s">
        <v>365</v>
      </c>
      <c r="D2232" t="s">
        <v>377</v>
      </c>
      <c r="E2232">
        <v>2221101203</v>
      </c>
      <c r="F2232" s="1">
        <v>45880</v>
      </c>
      <c r="G2232" s="1">
        <v>45880</v>
      </c>
      <c r="H2232">
        <v>15338477509</v>
      </c>
      <c r="I2232" s="3">
        <v>412519000000</v>
      </c>
      <c r="J2232">
        <v>285.37</v>
      </c>
      <c r="K2232" s="1">
        <v>45910</v>
      </c>
      <c r="L2232" s="5">
        <v>233.91</v>
      </c>
      <c r="M2232" s="1">
        <v>45904</v>
      </c>
      <c r="N2232">
        <v>-6</v>
      </c>
      <c r="O2232" s="5">
        <f t="shared" si="34"/>
        <v>-1403.46</v>
      </c>
      <c r="R2232">
        <v>30</v>
      </c>
    </row>
    <row r="2233" spans="1:18" x14ac:dyDescent="0.25">
      <c r="A2233">
        <v>2232</v>
      </c>
      <c r="B2233" t="s">
        <v>15</v>
      </c>
      <c r="C2233" t="s">
        <v>365</v>
      </c>
      <c r="D2233" t="s">
        <v>377</v>
      </c>
      <c r="E2233">
        <v>2221101203</v>
      </c>
      <c r="F2233" s="1">
        <v>45880</v>
      </c>
      <c r="G2233" s="1">
        <v>45880</v>
      </c>
      <c r="H2233">
        <v>15338477550</v>
      </c>
      <c r="I2233" s="3">
        <v>412519000000</v>
      </c>
      <c r="J2233">
        <v>6.8</v>
      </c>
      <c r="K2233" s="1">
        <v>45910</v>
      </c>
      <c r="L2233" s="5">
        <v>5.77</v>
      </c>
      <c r="M2233" s="1">
        <v>45904</v>
      </c>
      <c r="N2233">
        <v>-6</v>
      </c>
      <c r="O2233" s="5">
        <f t="shared" si="34"/>
        <v>-34.619999999999997</v>
      </c>
      <c r="R2233">
        <v>30</v>
      </c>
    </row>
    <row r="2234" spans="1:18" x14ac:dyDescent="0.25">
      <c r="A2234">
        <v>2233</v>
      </c>
      <c r="B2234" t="s">
        <v>15</v>
      </c>
      <c r="C2234" t="s">
        <v>365</v>
      </c>
      <c r="D2234" t="s">
        <v>377</v>
      </c>
      <c r="E2234">
        <v>2221101203</v>
      </c>
      <c r="F2234" s="1">
        <v>45880</v>
      </c>
      <c r="G2234" s="1">
        <v>45880</v>
      </c>
      <c r="H2234">
        <v>15338477572</v>
      </c>
      <c r="I2234" s="3">
        <v>412519000000</v>
      </c>
      <c r="J2234">
        <v>4.6100000000000003</v>
      </c>
      <c r="K2234" s="1">
        <v>45910</v>
      </c>
      <c r="L2234" s="5">
        <v>3.78</v>
      </c>
      <c r="M2234" s="1">
        <v>45904</v>
      </c>
      <c r="N2234">
        <v>-6</v>
      </c>
      <c r="O2234" s="5">
        <f t="shared" si="34"/>
        <v>-22.68</v>
      </c>
      <c r="R2234">
        <v>30</v>
      </c>
    </row>
    <row r="2235" spans="1:18" x14ac:dyDescent="0.25">
      <c r="A2235">
        <v>2234</v>
      </c>
      <c r="B2235" t="s">
        <v>15</v>
      </c>
      <c r="C2235" t="s">
        <v>365</v>
      </c>
      <c r="D2235" t="s">
        <v>521</v>
      </c>
      <c r="E2235">
        <v>2426780397</v>
      </c>
      <c r="F2235" s="1">
        <v>45881</v>
      </c>
      <c r="G2235" s="1">
        <v>45881</v>
      </c>
      <c r="H2235">
        <v>15340974064</v>
      </c>
      <c r="I2235" t="s">
        <v>598</v>
      </c>
      <c r="J2235">
        <v>750</v>
      </c>
      <c r="K2235" s="1">
        <v>45911</v>
      </c>
      <c r="L2235" s="5">
        <v>750</v>
      </c>
      <c r="M2235" s="1">
        <v>45901</v>
      </c>
      <c r="N2235">
        <v>-10</v>
      </c>
      <c r="O2235" s="5">
        <f t="shared" si="34"/>
        <v>-7500</v>
      </c>
      <c r="R2235">
        <v>30</v>
      </c>
    </row>
    <row r="2236" spans="1:18" x14ac:dyDescent="0.25">
      <c r="A2236">
        <v>2235</v>
      </c>
      <c r="B2236" t="s">
        <v>15</v>
      </c>
      <c r="C2236" t="s">
        <v>365</v>
      </c>
      <c r="D2236" t="s">
        <v>521</v>
      </c>
      <c r="E2236">
        <v>2426780397</v>
      </c>
      <c r="F2236" s="1">
        <v>45881</v>
      </c>
      <c r="G2236" s="1">
        <v>45881</v>
      </c>
      <c r="H2236">
        <v>15340974065</v>
      </c>
      <c r="I2236" t="s">
        <v>599</v>
      </c>
      <c r="J2236">
        <v>100</v>
      </c>
      <c r="K2236" s="1">
        <v>45911</v>
      </c>
      <c r="L2236" s="5">
        <v>100</v>
      </c>
      <c r="M2236" s="1">
        <v>45901</v>
      </c>
      <c r="N2236">
        <v>-10</v>
      </c>
      <c r="O2236" s="5">
        <f t="shared" si="34"/>
        <v>-1000</v>
      </c>
      <c r="R2236">
        <v>30</v>
      </c>
    </row>
    <row r="2237" spans="1:18" x14ac:dyDescent="0.25">
      <c r="A2237">
        <v>2236</v>
      </c>
      <c r="B2237" t="s">
        <v>15</v>
      </c>
      <c r="C2237" t="s">
        <v>365</v>
      </c>
      <c r="D2237" t="s">
        <v>600</v>
      </c>
      <c r="E2237">
        <v>1773911209</v>
      </c>
      <c r="F2237" s="1">
        <v>45881</v>
      </c>
      <c r="G2237" s="1">
        <v>45881</v>
      </c>
      <c r="H2237">
        <v>15341751268</v>
      </c>
      <c r="I2237" t="s">
        <v>212</v>
      </c>
      <c r="J2237">
        <v>29999.98</v>
      </c>
      <c r="K2237" s="1">
        <v>45911</v>
      </c>
      <c r="L2237" s="5">
        <v>24590.15</v>
      </c>
      <c r="M2237" s="1">
        <v>45890</v>
      </c>
      <c r="N2237">
        <v>-21</v>
      </c>
      <c r="O2237" s="5">
        <f t="shared" si="34"/>
        <v>-516393.15</v>
      </c>
      <c r="R2237">
        <v>30</v>
      </c>
    </row>
    <row r="2238" spans="1:18" x14ac:dyDescent="0.25">
      <c r="A2238">
        <v>2237</v>
      </c>
      <c r="B2238" t="s">
        <v>15</v>
      </c>
      <c r="C2238" t="s">
        <v>365</v>
      </c>
      <c r="D2238" t="s">
        <v>467</v>
      </c>
      <c r="E2238">
        <v>8526440154</v>
      </c>
      <c r="F2238" s="1">
        <v>45881</v>
      </c>
      <c r="G2238" s="1">
        <v>45881</v>
      </c>
      <c r="H2238">
        <v>15343431433</v>
      </c>
      <c r="I2238">
        <v>5752204727</v>
      </c>
      <c r="J2238">
        <v>426.71</v>
      </c>
      <c r="K2238" s="1">
        <v>45911</v>
      </c>
      <c r="L2238" s="5">
        <v>349.76</v>
      </c>
      <c r="M2238" s="1">
        <v>45890</v>
      </c>
      <c r="N2238">
        <v>-21</v>
      </c>
      <c r="O2238" s="5">
        <f t="shared" si="34"/>
        <v>-7344.96</v>
      </c>
      <c r="R2238">
        <v>30</v>
      </c>
    </row>
    <row r="2239" spans="1:18" x14ac:dyDescent="0.25">
      <c r="A2239">
        <v>2238</v>
      </c>
      <c r="B2239" t="s">
        <v>15</v>
      </c>
      <c r="C2239" t="s">
        <v>365</v>
      </c>
      <c r="D2239" t="s">
        <v>467</v>
      </c>
      <c r="E2239">
        <v>8526440154</v>
      </c>
      <c r="F2239" s="1">
        <v>45881</v>
      </c>
      <c r="G2239" s="1">
        <v>45881</v>
      </c>
      <c r="H2239">
        <v>15343444252</v>
      </c>
      <c r="I2239">
        <v>5752184788</v>
      </c>
      <c r="J2239">
        <v>27.65</v>
      </c>
      <c r="K2239" s="1">
        <v>45911</v>
      </c>
      <c r="L2239" s="5">
        <v>22.66</v>
      </c>
      <c r="M2239" s="1">
        <v>45890</v>
      </c>
      <c r="N2239">
        <v>-21</v>
      </c>
      <c r="O2239" s="5">
        <f t="shared" si="34"/>
        <v>-475.86</v>
      </c>
      <c r="R2239">
        <v>30</v>
      </c>
    </row>
    <row r="2240" spans="1:18" x14ac:dyDescent="0.25">
      <c r="A2240">
        <v>2239</v>
      </c>
      <c r="B2240" t="s">
        <v>15</v>
      </c>
      <c r="C2240" t="s">
        <v>365</v>
      </c>
      <c r="D2240" t="s">
        <v>467</v>
      </c>
      <c r="E2240">
        <v>8526440154</v>
      </c>
      <c r="F2240" s="1">
        <v>45881</v>
      </c>
      <c r="G2240" s="1">
        <v>45881</v>
      </c>
      <c r="H2240">
        <v>15343456850</v>
      </c>
      <c r="I2240">
        <v>5752203800</v>
      </c>
      <c r="J2240">
        <v>372.98</v>
      </c>
      <c r="K2240" s="1">
        <v>45911</v>
      </c>
      <c r="L2240" s="5">
        <v>305.72000000000003</v>
      </c>
      <c r="M2240" s="1">
        <v>45890</v>
      </c>
      <c r="N2240">
        <v>-21</v>
      </c>
      <c r="O2240" s="5">
        <f t="shared" si="34"/>
        <v>-6420.1200000000008</v>
      </c>
      <c r="R2240">
        <v>30</v>
      </c>
    </row>
    <row r="2241" spans="1:18" x14ac:dyDescent="0.25">
      <c r="A2241">
        <v>2240</v>
      </c>
      <c r="B2241" t="s">
        <v>15</v>
      </c>
      <c r="C2241" t="s">
        <v>365</v>
      </c>
      <c r="D2241" t="s">
        <v>467</v>
      </c>
      <c r="E2241">
        <v>8526440154</v>
      </c>
      <c r="F2241" s="1">
        <v>45881</v>
      </c>
      <c r="G2241" s="1">
        <v>45881</v>
      </c>
      <c r="H2241">
        <v>15343463491</v>
      </c>
      <c r="I2241">
        <v>5752194033</v>
      </c>
      <c r="J2241">
        <v>111.95</v>
      </c>
      <c r="K2241" s="1">
        <v>45911</v>
      </c>
      <c r="L2241" s="5">
        <v>91.76</v>
      </c>
      <c r="M2241" s="1">
        <v>45890</v>
      </c>
      <c r="N2241">
        <v>-21</v>
      </c>
      <c r="O2241" s="5">
        <f t="shared" si="34"/>
        <v>-1926.96</v>
      </c>
      <c r="R2241">
        <v>30</v>
      </c>
    </row>
    <row r="2242" spans="1:18" x14ac:dyDescent="0.25">
      <c r="A2242">
        <v>2241</v>
      </c>
      <c r="B2242" t="s">
        <v>15</v>
      </c>
      <c r="C2242" t="s">
        <v>365</v>
      </c>
      <c r="D2242" t="s">
        <v>467</v>
      </c>
      <c r="E2242">
        <v>8526440154</v>
      </c>
      <c r="F2242" s="1">
        <v>45881</v>
      </c>
      <c r="G2242" s="1">
        <v>45881</v>
      </c>
      <c r="H2242">
        <v>15343551201</v>
      </c>
      <c r="I2242">
        <v>5752180307</v>
      </c>
      <c r="J2242">
        <v>13.55</v>
      </c>
      <c r="K2242" s="1">
        <v>45911</v>
      </c>
      <c r="L2242" s="5">
        <v>11.11</v>
      </c>
      <c r="M2242" s="1">
        <v>45890</v>
      </c>
      <c r="N2242">
        <v>-21</v>
      </c>
      <c r="O2242" s="5">
        <f t="shared" si="34"/>
        <v>-233.31</v>
      </c>
      <c r="R2242">
        <v>30</v>
      </c>
    </row>
    <row r="2243" spans="1:18" x14ac:dyDescent="0.25">
      <c r="A2243">
        <v>2242</v>
      </c>
      <c r="B2243" t="s">
        <v>15</v>
      </c>
      <c r="C2243" t="s">
        <v>365</v>
      </c>
      <c r="D2243" t="s">
        <v>467</v>
      </c>
      <c r="E2243">
        <v>8526440154</v>
      </c>
      <c r="F2243" s="1">
        <v>45881</v>
      </c>
      <c r="G2243" s="1">
        <v>45881</v>
      </c>
      <c r="H2243">
        <v>15343551710</v>
      </c>
      <c r="I2243">
        <v>5752194461</v>
      </c>
      <c r="J2243">
        <v>117.23</v>
      </c>
      <c r="K2243" s="1">
        <v>45911</v>
      </c>
      <c r="L2243" s="5">
        <v>96.09</v>
      </c>
      <c r="M2243" s="1">
        <v>45890</v>
      </c>
      <c r="N2243">
        <v>-21</v>
      </c>
      <c r="O2243" s="5">
        <f t="shared" ref="O2243:O2306" si="35">N2243*L2243</f>
        <v>-2017.89</v>
      </c>
      <c r="R2243">
        <v>30</v>
      </c>
    </row>
    <row r="2244" spans="1:18" x14ac:dyDescent="0.25">
      <c r="A2244">
        <v>2243</v>
      </c>
      <c r="B2244" t="s">
        <v>15</v>
      </c>
      <c r="C2244" t="s">
        <v>365</v>
      </c>
      <c r="D2244" t="s">
        <v>467</v>
      </c>
      <c r="E2244">
        <v>8526440154</v>
      </c>
      <c r="F2244" s="1">
        <v>45881</v>
      </c>
      <c r="G2244" s="1">
        <v>45881</v>
      </c>
      <c r="H2244">
        <v>15343555330</v>
      </c>
      <c r="I2244">
        <v>5752201607</v>
      </c>
      <c r="J2244">
        <v>274.70999999999998</v>
      </c>
      <c r="K2244" s="1">
        <v>45911</v>
      </c>
      <c r="L2244" s="5">
        <v>225.17</v>
      </c>
      <c r="M2244" s="1">
        <v>45890</v>
      </c>
      <c r="N2244">
        <v>-21</v>
      </c>
      <c r="O2244" s="5">
        <f t="shared" si="35"/>
        <v>-4728.57</v>
      </c>
      <c r="R2244">
        <v>30</v>
      </c>
    </row>
    <row r="2245" spans="1:18" x14ac:dyDescent="0.25">
      <c r="A2245">
        <v>2244</v>
      </c>
      <c r="B2245" t="s">
        <v>15</v>
      </c>
      <c r="C2245" t="s">
        <v>365</v>
      </c>
      <c r="D2245" t="s">
        <v>467</v>
      </c>
      <c r="E2245">
        <v>8526440154</v>
      </c>
      <c r="F2245" s="1">
        <v>45881</v>
      </c>
      <c r="G2245" s="1">
        <v>45881</v>
      </c>
      <c r="H2245">
        <v>15343557562</v>
      </c>
      <c r="I2245">
        <v>5752208611</v>
      </c>
      <c r="J2245">
        <v>903.39</v>
      </c>
      <c r="K2245" s="1">
        <v>45911</v>
      </c>
      <c r="L2245" s="5">
        <v>740.48</v>
      </c>
      <c r="M2245" s="1">
        <v>45890</v>
      </c>
      <c r="N2245">
        <v>-21</v>
      </c>
      <c r="O2245" s="5">
        <f t="shared" si="35"/>
        <v>-15550.08</v>
      </c>
      <c r="R2245">
        <v>30</v>
      </c>
    </row>
    <row r="2246" spans="1:18" x14ac:dyDescent="0.25">
      <c r="A2246">
        <v>2245</v>
      </c>
      <c r="B2246" t="s">
        <v>15</v>
      </c>
      <c r="C2246" t="s">
        <v>365</v>
      </c>
      <c r="D2246" t="s">
        <v>467</v>
      </c>
      <c r="E2246">
        <v>8526440154</v>
      </c>
      <c r="F2246" s="1">
        <v>45881</v>
      </c>
      <c r="G2246" s="1">
        <v>45881</v>
      </c>
      <c r="H2246">
        <v>15343612612</v>
      </c>
      <c r="I2246">
        <v>5752192192</v>
      </c>
      <c r="J2246">
        <v>89.52</v>
      </c>
      <c r="K2246" s="1">
        <v>45911</v>
      </c>
      <c r="L2246" s="5">
        <v>73.38</v>
      </c>
      <c r="M2246" s="1">
        <v>45890</v>
      </c>
      <c r="N2246">
        <v>-21</v>
      </c>
      <c r="O2246" s="5">
        <f t="shared" si="35"/>
        <v>-1540.98</v>
      </c>
      <c r="R2246">
        <v>30</v>
      </c>
    </row>
    <row r="2247" spans="1:18" x14ac:dyDescent="0.25">
      <c r="A2247">
        <v>2246</v>
      </c>
      <c r="B2247" t="s">
        <v>15</v>
      </c>
      <c r="C2247" t="s">
        <v>365</v>
      </c>
      <c r="D2247" t="s">
        <v>467</v>
      </c>
      <c r="E2247">
        <v>8526440154</v>
      </c>
      <c r="F2247" s="1">
        <v>45881</v>
      </c>
      <c r="G2247" s="1">
        <v>45881</v>
      </c>
      <c r="H2247">
        <v>15343613471</v>
      </c>
      <c r="I2247">
        <v>5752197094</v>
      </c>
      <c r="J2247">
        <v>159.38999999999999</v>
      </c>
      <c r="K2247" s="1">
        <v>45911</v>
      </c>
      <c r="L2247" s="5">
        <v>130.65</v>
      </c>
      <c r="M2247" s="1">
        <v>45890</v>
      </c>
      <c r="N2247">
        <v>-21</v>
      </c>
      <c r="O2247" s="5">
        <f t="shared" si="35"/>
        <v>-2743.65</v>
      </c>
      <c r="R2247">
        <v>30</v>
      </c>
    </row>
    <row r="2248" spans="1:18" x14ac:dyDescent="0.25">
      <c r="A2248">
        <v>2247</v>
      </c>
      <c r="B2248" t="s">
        <v>15</v>
      </c>
      <c r="C2248" t="s">
        <v>365</v>
      </c>
      <c r="D2248" t="s">
        <v>467</v>
      </c>
      <c r="E2248">
        <v>8526440154</v>
      </c>
      <c r="F2248" s="1">
        <v>45881</v>
      </c>
      <c r="G2248" s="1">
        <v>45881</v>
      </c>
      <c r="H2248">
        <v>15343614435</v>
      </c>
      <c r="I2248">
        <v>5752208223</v>
      </c>
      <c r="J2248">
        <v>825.64</v>
      </c>
      <c r="K2248" s="1">
        <v>45911</v>
      </c>
      <c r="L2248" s="5">
        <v>676.75</v>
      </c>
      <c r="M2248" s="1">
        <v>45890</v>
      </c>
      <c r="N2248">
        <v>-21</v>
      </c>
      <c r="O2248" s="5">
        <f t="shared" si="35"/>
        <v>-14211.75</v>
      </c>
      <c r="R2248">
        <v>30</v>
      </c>
    </row>
    <row r="2249" spans="1:18" x14ac:dyDescent="0.25">
      <c r="A2249">
        <v>2248</v>
      </c>
      <c r="B2249" t="s">
        <v>15</v>
      </c>
      <c r="C2249" t="s">
        <v>365</v>
      </c>
      <c r="D2249" t="s">
        <v>467</v>
      </c>
      <c r="E2249">
        <v>8526440154</v>
      </c>
      <c r="F2249" s="1">
        <v>45881</v>
      </c>
      <c r="G2249" s="1">
        <v>45881</v>
      </c>
      <c r="H2249">
        <v>15343614884</v>
      </c>
      <c r="I2249">
        <v>5752209387</v>
      </c>
      <c r="J2249">
        <v>1113.47</v>
      </c>
      <c r="K2249" s="1">
        <v>45911</v>
      </c>
      <c r="L2249" s="5">
        <v>912.68</v>
      </c>
      <c r="M2249" s="1">
        <v>45890</v>
      </c>
      <c r="N2249">
        <v>-21</v>
      </c>
      <c r="O2249" s="5">
        <f t="shared" si="35"/>
        <v>-19166.28</v>
      </c>
      <c r="R2249">
        <v>30</v>
      </c>
    </row>
    <row r="2250" spans="1:18" x14ac:dyDescent="0.25">
      <c r="A2250">
        <v>2249</v>
      </c>
      <c r="B2250" t="s">
        <v>15</v>
      </c>
      <c r="C2250" t="s">
        <v>365</v>
      </c>
      <c r="D2250" t="s">
        <v>467</v>
      </c>
      <c r="E2250">
        <v>8526440154</v>
      </c>
      <c r="F2250" s="1">
        <v>45881</v>
      </c>
      <c r="G2250" s="1">
        <v>45881</v>
      </c>
      <c r="H2250">
        <v>15343615465</v>
      </c>
      <c r="I2250">
        <v>5752206496</v>
      </c>
      <c r="J2250">
        <v>571.04999999999995</v>
      </c>
      <c r="K2250" s="1">
        <v>45911</v>
      </c>
      <c r="L2250" s="5">
        <v>468.07</v>
      </c>
      <c r="M2250" s="1">
        <v>45890</v>
      </c>
      <c r="N2250">
        <v>-21</v>
      </c>
      <c r="O2250" s="5">
        <f t="shared" si="35"/>
        <v>-9829.4699999999993</v>
      </c>
      <c r="R2250">
        <v>30</v>
      </c>
    </row>
    <row r="2251" spans="1:18" x14ac:dyDescent="0.25">
      <c r="A2251">
        <v>2250</v>
      </c>
      <c r="B2251" t="s">
        <v>15</v>
      </c>
      <c r="C2251" t="s">
        <v>365</v>
      </c>
      <c r="D2251" t="s">
        <v>467</v>
      </c>
      <c r="E2251">
        <v>8526440154</v>
      </c>
      <c r="F2251" s="1">
        <v>45881</v>
      </c>
      <c r="G2251" s="1">
        <v>45881</v>
      </c>
      <c r="H2251">
        <v>15343616128</v>
      </c>
      <c r="I2251">
        <v>5752184782</v>
      </c>
      <c r="J2251">
        <v>27.61</v>
      </c>
      <c r="K2251" s="1">
        <v>45911</v>
      </c>
      <c r="L2251" s="5">
        <v>22.63</v>
      </c>
      <c r="M2251" s="1">
        <v>45890</v>
      </c>
      <c r="N2251">
        <v>-21</v>
      </c>
      <c r="O2251" s="5">
        <f t="shared" si="35"/>
        <v>-475.22999999999996</v>
      </c>
      <c r="R2251">
        <v>30</v>
      </c>
    </row>
    <row r="2252" spans="1:18" x14ac:dyDescent="0.25">
      <c r="A2252">
        <v>2251</v>
      </c>
      <c r="B2252" t="s">
        <v>15</v>
      </c>
      <c r="C2252" t="s">
        <v>365</v>
      </c>
      <c r="D2252" t="s">
        <v>467</v>
      </c>
      <c r="E2252">
        <v>8526440154</v>
      </c>
      <c r="F2252" s="1">
        <v>45881</v>
      </c>
      <c r="G2252" s="1">
        <v>45881</v>
      </c>
      <c r="H2252">
        <v>15343616238</v>
      </c>
      <c r="I2252">
        <v>5752205149</v>
      </c>
      <c r="J2252">
        <v>456.07</v>
      </c>
      <c r="K2252" s="1">
        <v>45911</v>
      </c>
      <c r="L2252" s="5">
        <v>373.83</v>
      </c>
      <c r="M2252" s="1">
        <v>45890</v>
      </c>
      <c r="N2252">
        <v>-21</v>
      </c>
      <c r="O2252" s="5">
        <f t="shared" si="35"/>
        <v>-7850.4299999999994</v>
      </c>
      <c r="R2252">
        <v>30</v>
      </c>
    </row>
    <row r="2253" spans="1:18" x14ac:dyDescent="0.25">
      <c r="A2253">
        <v>2252</v>
      </c>
      <c r="B2253" t="s">
        <v>15</v>
      </c>
      <c r="C2253" t="s">
        <v>365</v>
      </c>
      <c r="D2253" t="s">
        <v>467</v>
      </c>
      <c r="E2253">
        <v>8526440154</v>
      </c>
      <c r="F2253" s="1">
        <v>45881</v>
      </c>
      <c r="G2253" s="1">
        <v>45881</v>
      </c>
      <c r="H2253">
        <v>15343618005</v>
      </c>
      <c r="I2253">
        <v>5752198947</v>
      </c>
      <c r="J2253">
        <v>197.08</v>
      </c>
      <c r="K2253" s="1">
        <v>45911</v>
      </c>
      <c r="L2253" s="5">
        <v>161.54</v>
      </c>
      <c r="M2253" s="1">
        <v>45890</v>
      </c>
      <c r="N2253">
        <v>-21</v>
      </c>
      <c r="O2253" s="5">
        <f t="shared" si="35"/>
        <v>-3392.3399999999997</v>
      </c>
      <c r="R2253">
        <v>30</v>
      </c>
    </row>
    <row r="2254" spans="1:18" x14ac:dyDescent="0.25">
      <c r="A2254">
        <v>2253</v>
      </c>
      <c r="B2254" t="s">
        <v>15</v>
      </c>
      <c r="C2254" t="s">
        <v>365</v>
      </c>
      <c r="D2254" t="s">
        <v>467</v>
      </c>
      <c r="E2254">
        <v>8526440154</v>
      </c>
      <c r="F2254" s="1">
        <v>45881</v>
      </c>
      <c r="G2254" s="1">
        <v>45881</v>
      </c>
      <c r="H2254">
        <v>15343618813</v>
      </c>
      <c r="I2254">
        <v>5752200224</v>
      </c>
      <c r="J2254">
        <v>229.08</v>
      </c>
      <c r="K2254" s="1">
        <v>45911</v>
      </c>
      <c r="L2254" s="5">
        <v>187.77</v>
      </c>
      <c r="M2254" s="1">
        <v>45890</v>
      </c>
      <c r="N2254">
        <v>-21</v>
      </c>
      <c r="O2254" s="5">
        <f t="shared" si="35"/>
        <v>-3943.17</v>
      </c>
      <c r="R2254">
        <v>30</v>
      </c>
    </row>
    <row r="2255" spans="1:18" x14ac:dyDescent="0.25">
      <c r="A2255">
        <v>2254</v>
      </c>
      <c r="B2255" t="s">
        <v>15</v>
      </c>
      <c r="C2255" t="s">
        <v>365</v>
      </c>
      <c r="D2255" t="s">
        <v>467</v>
      </c>
      <c r="E2255">
        <v>8526440154</v>
      </c>
      <c r="F2255" s="1">
        <v>45881</v>
      </c>
      <c r="G2255" s="1">
        <v>45881</v>
      </c>
      <c r="H2255">
        <v>15343619062</v>
      </c>
      <c r="I2255">
        <v>5752190220</v>
      </c>
      <c r="J2255">
        <v>66.56</v>
      </c>
      <c r="K2255" s="1">
        <v>45911</v>
      </c>
      <c r="L2255" s="5">
        <v>54.56</v>
      </c>
      <c r="M2255" s="1">
        <v>45890</v>
      </c>
      <c r="N2255">
        <v>-21</v>
      </c>
      <c r="O2255" s="5">
        <f t="shared" si="35"/>
        <v>-1145.76</v>
      </c>
      <c r="R2255">
        <v>30</v>
      </c>
    </row>
    <row r="2256" spans="1:18" x14ac:dyDescent="0.25">
      <c r="A2256">
        <v>2255</v>
      </c>
      <c r="B2256" t="s">
        <v>15</v>
      </c>
      <c r="C2256" t="s">
        <v>365</v>
      </c>
      <c r="D2256" t="s">
        <v>467</v>
      </c>
      <c r="E2256">
        <v>8526440154</v>
      </c>
      <c r="F2256" s="1">
        <v>45881</v>
      </c>
      <c r="G2256" s="1">
        <v>45881</v>
      </c>
      <c r="H2256">
        <v>15343619222</v>
      </c>
      <c r="I2256">
        <v>5752201648</v>
      </c>
      <c r="J2256">
        <v>275.81</v>
      </c>
      <c r="K2256" s="1">
        <v>45911</v>
      </c>
      <c r="L2256" s="5">
        <v>226.07</v>
      </c>
      <c r="M2256" s="1">
        <v>45890</v>
      </c>
      <c r="N2256">
        <v>-21</v>
      </c>
      <c r="O2256" s="5">
        <f t="shared" si="35"/>
        <v>-4747.47</v>
      </c>
      <c r="R2256">
        <v>30</v>
      </c>
    </row>
    <row r="2257" spans="1:18" x14ac:dyDescent="0.25">
      <c r="A2257">
        <v>2256</v>
      </c>
      <c r="B2257" t="s">
        <v>15</v>
      </c>
      <c r="C2257" t="s">
        <v>365</v>
      </c>
      <c r="D2257" t="s">
        <v>467</v>
      </c>
      <c r="E2257">
        <v>8526440154</v>
      </c>
      <c r="F2257" s="1">
        <v>45881</v>
      </c>
      <c r="G2257" s="1">
        <v>45881</v>
      </c>
      <c r="H2257">
        <v>15343619276</v>
      </c>
      <c r="I2257">
        <v>5752212006</v>
      </c>
      <c r="J2257">
        <v>2748.37</v>
      </c>
      <c r="K2257" s="1">
        <v>45911</v>
      </c>
      <c r="L2257" s="5">
        <v>2252.7600000000002</v>
      </c>
      <c r="M2257" s="1">
        <v>45890</v>
      </c>
      <c r="N2257">
        <v>-21</v>
      </c>
      <c r="O2257" s="5">
        <f t="shared" si="35"/>
        <v>-47307.960000000006</v>
      </c>
      <c r="R2257">
        <v>30</v>
      </c>
    </row>
    <row r="2258" spans="1:18" x14ac:dyDescent="0.25">
      <c r="A2258">
        <v>2257</v>
      </c>
      <c r="B2258" t="s">
        <v>15</v>
      </c>
      <c r="C2258" t="s">
        <v>365</v>
      </c>
      <c r="D2258" t="s">
        <v>467</v>
      </c>
      <c r="E2258">
        <v>8526440154</v>
      </c>
      <c r="F2258" s="1">
        <v>45881</v>
      </c>
      <c r="G2258" s="1">
        <v>45881</v>
      </c>
      <c r="H2258">
        <v>15343619754</v>
      </c>
      <c r="I2258">
        <v>5752186213</v>
      </c>
      <c r="J2258">
        <v>36.549999999999997</v>
      </c>
      <c r="K2258" s="1">
        <v>45911</v>
      </c>
      <c r="L2258" s="5">
        <v>29.96</v>
      </c>
      <c r="M2258" s="1">
        <v>45890</v>
      </c>
      <c r="N2258">
        <v>-21</v>
      </c>
      <c r="O2258" s="5">
        <f t="shared" si="35"/>
        <v>-629.16</v>
      </c>
      <c r="R2258">
        <v>30</v>
      </c>
    </row>
    <row r="2259" spans="1:18" x14ac:dyDescent="0.25">
      <c r="A2259">
        <v>2258</v>
      </c>
      <c r="B2259" t="s">
        <v>15</v>
      </c>
      <c r="C2259" t="s">
        <v>365</v>
      </c>
      <c r="D2259" t="s">
        <v>467</v>
      </c>
      <c r="E2259">
        <v>8526440154</v>
      </c>
      <c r="F2259" s="1">
        <v>45881</v>
      </c>
      <c r="G2259" s="1">
        <v>45881</v>
      </c>
      <c r="H2259">
        <v>15343904006</v>
      </c>
      <c r="I2259">
        <v>5752200215</v>
      </c>
      <c r="J2259">
        <v>228.81</v>
      </c>
      <c r="K2259" s="1">
        <v>45911</v>
      </c>
      <c r="L2259" s="5">
        <v>187.55</v>
      </c>
      <c r="M2259" s="1">
        <v>45890</v>
      </c>
      <c r="N2259">
        <v>-21</v>
      </c>
      <c r="O2259" s="5">
        <f t="shared" si="35"/>
        <v>-3938.55</v>
      </c>
      <c r="R2259">
        <v>30</v>
      </c>
    </row>
    <row r="2260" spans="1:18" x14ac:dyDescent="0.25">
      <c r="A2260">
        <v>2259</v>
      </c>
      <c r="B2260" t="s">
        <v>15</v>
      </c>
      <c r="C2260" t="s">
        <v>365</v>
      </c>
      <c r="D2260" t="s">
        <v>467</v>
      </c>
      <c r="E2260">
        <v>8526440154</v>
      </c>
      <c r="F2260" s="1">
        <v>45881</v>
      </c>
      <c r="G2260" s="1">
        <v>45881</v>
      </c>
      <c r="H2260">
        <v>15343907568</v>
      </c>
      <c r="I2260">
        <v>5752209684</v>
      </c>
      <c r="J2260">
        <v>1205.68</v>
      </c>
      <c r="K2260" s="1">
        <v>45911</v>
      </c>
      <c r="L2260" s="5">
        <v>988.26</v>
      </c>
      <c r="M2260" s="1">
        <v>45890</v>
      </c>
      <c r="N2260">
        <v>-21</v>
      </c>
      <c r="O2260" s="5">
        <f t="shared" si="35"/>
        <v>-20753.46</v>
      </c>
      <c r="R2260">
        <v>30</v>
      </c>
    </row>
    <row r="2261" spans="1:18" x14ac:dyDescent="0.25">
      <c r="A2261">
        <v>2260</v>
      </c>
      <c r="B2261" t="s">
        <v>15</v>
      </c>
      <c r="C2261" t="s">
        <v>365</v>
      </c>
      <c r="D2261" t="s">
        <v>467</v>
      </c>
      <c r="E2261">
        <v>8526440154</v>
      </c>
      <c r="F2261" s="1">
        <v>45881</v>
      </c>
      <c r="G2261" s="1">
        <v>45881</v>
      </c>
      <c r="H2261">
        <v>15343907782</v>
      </c>
      <c r="I2261">
        <v>5752189275</v>
      </c>
      <c r="J2261">
        <v>59.24</v>
      </c>
      <c r="K2261" s="1">
        <v>45911</v>
      </c>
      <c r="L2261" s="5">
        <v>48.56</v>
      </c>
      <c r="M2261" s="1">
        <v>45890</v>
      </c>
      <c r="N2261">
        <v>-21</v>
      </c>
      <c r="O2261" s="5">
        <f t="shared" si="35"/>
        <v>-1019.76</v>
      </c>
      <c r="R2261">
        <v>30</v>
      </c>
    </row>
    <row r="2262" spans="1:18" x14ac:dyDescent="0.25">
      <c r="A2262">
        <v>2261</v>
      </c>
      <c r="B2262" t="s">
        <v>15</v>
      </c>
      <c r="C2262" t="s">
        <v>365</v>
      </c>
      <c r="D2262" t="s">
        <v>467</v>
      </c>
      <c r="E2262">
        <v>8526440154</v>
      </c>
      <c r="F2262" s="1">
        <v>45881</v>
      </c>
      <c r="G2262" s="1">
        <v>45881</v>
      </c>
      <c r="H2262">
        <v>15343912383</v>
      </c>
      <c r="I2262">
        <v>5752186806</v>
      </c>
      <c r="J2262">
        <v>39.049999999999997</v>
      </c>
      <c r="K2262" s="1">
        <v>45911</v>
      </c>
      <c r="L2262" s="5">
        <v>32.01</v>
      </c>
      <c r="M2262" s="1">
        <v>45890</v>
      </c>
      <c r="N2262">
        <v>-21</v>
      </c>
      <c r="O2262" s="5">
        <f t="shared" si="35"/>
        <v>-672.20999999999992</v>
      </c>
      <c r="R2262">
        <v>30</v>
      </c>
    </row>
    <row r="2263" spans="1:18" x14ac:dyDescent="0.25">
      <c r="A2263">
        <v>2262</v>
      </c>
      <c r="B2263" t="s">
        <v>15</v>
      </c>
      <c r="C2263" t="s">
        <v>365</v>
      </c>
      <c r="D2263" t="s">
        <v>467</v>
      </c>
      <c r="E2263">
        <v>8526440154</v>
      </c>
      <c r="F2263" s="1">
        <v>45881</v>
      </c>
      <c r="G2263" s="1">
        <v>45881</v>
      </c>
      <c r="H2263">
        <v>15343976626</v>
      </c>
      <c r="I2263">
        <v>5752209311</v>
      </c>
      <c r="J2263">
        <v>1087.79</v>
      </c>
      <c r="K2263" s="1">
        <v>45911</v>
      </c>
      <c r="L2263" s="5">
        <v>891.63</v>
      </c>
      <c r="M2263" s="1">
        <v>45890</v>
      </c>
      <c r="N2263">
        <v>-21</v>
      </c>
      <c r="O2263" s="5">
        <f t="shared" si="35"/>
        <v>-18724.23</v>
      </c>
      <c r="R2263">
        <v>30</v>
      </c>
    </row>
    <row r="2264" spans="1:18" x14ac:dyDescent="0.25">
      <c r="A2264">
        <v>2263</v>
      </c>
      <c r="B2264" t="s">
        <v>15</v>
      </c>
      <c r="C2264" t="s">
        <v>365</v>
      </c>
      <c r="D2264" t="s">
        <v>467</v>
      </c>
      <c r="E2264">
        <v>8526440154</v>
      </c>
      <c r="F2264" s="1">
        <v>45881</v>
      </c>
      <c r="G2264" s="1">
        <v>45881</v>
      </c>
      <c r="H2264">
        <v>15343978731</v>
      </c>
      <c r="I2264">
        <v>5752204389</v>
      </c>
      <c r="J2264">
        <v>404.52</v>
      </c>
      <c r="K2264" s="1">
        <v>45911</v>
      </c>
      <c r="L2264" s="5">
        <v>331.57</v>
      </c>
      <c r="M2264" s="1">
        <v>45890</v>
      </c>
      <c r="N2264">
        <v>-21</v>
      </c>
      <c r="O2264" s="5">
        <f t="shared" si="35"/>
        <v>-6962.97</v>
      </c>
      <c r="R2264">
        <v>30</v>
      </c>
    </row>
    <row r="2265" spans="1:18" x14ac:dyDescent="0.25">
      <c r="A2265">
        <v>2264</v>
      </c>
      <c r="B2265" t="s">
        <v>15</v>
      </c>
      <c r="C2265" t="s">
        <v>365</v>
      </c>
      <c r="D2265" t="s">
        <v>467</v>
      </c>
      <c r="E2265">
        <v>8526440154</v>
      </c>
      <c r="F2265" s="1">
        <v>45881</v>
      </c>
      <c r="G2265" s="1">
        <v>45881</v>
      </c>
      <c r="H2265">
        <v>15343979600</v>
      </c>
      <c r="I2265">
        <v>5752207047</v>
      </c>
      <c r="J2265">
        <v>641.16</v>
      </c>
      <c r="K2265" s="1">
        <v>45911</v>
      </c>
      <c r="L2265" s="5">
        <v>525.54</v>
      </c>
      <c r="M2265" s="1">
        <v>45890</v>
      </c>
      <c r="N2265">
        <v>-21</v>
      </c>
      <c r="O2265" s="5">
        <f t="shared" si="35"/>
        <v>-11036.34</v>
      </c>
      <c r="R2265">
        <v>30</v>
      </c>
    </row>
    <row r="2266" spans="1:18" x14ac:dyDescent="0.25">
      <c r="A2266">
        <v>2265</v>
      </c>
      <c r="B2266" t="s">
        <v>15</v>
      </c>
      <c r="C2266" t="s">
        <v>365</v>
      </c>
      <c r="D2266" t="s">
        <v>467</v>
      </c>
      <c r="E2266">
        <v>8526440154</v>
      </c>
      <c r="F2266" s="1">
        <v>45881</v>
      </c>
      <c r="G2266" s="1">
        <v>45881</v>
      </c>
      <c r="H2266">
        <v>15343980533</v>
      </c>
      <c r="I2266">
        <v>5752194776</v>
      </c>
      <c r="J2266">
        <v>121.88</v>
      </c>
      <c r="K2266" s="1">
        <v>45911</v>
      </c>
      <c r="L2266" s="5">
        <v>99.9</v>
      </c>
      <c r="M2266" s="1">
        <v>45890</v>
      </c>
      <c r="N2266">
        <v>-21</v>
      </c>
      <c r="O2266" s="5">
        <f t="shared" si="35"/>
        <v>-2097.9</v>
      </c>
      <c r="R2266">
        <v>30</v>
      </c>
    </row>
    <row r="2267" spans="1:18" x14ac:dyDescent="0.25">
      <c r="A2267">
        <v>2266</v>
      </c>
      <c r="B2267" t="s">
        <v>15</v>
      </c>
      <c r="C2267" t="s">
        <v>365</v>
      </c>
      <c r="D2267" t="s">
        <v>467</v>
      </c>
      <c r="E2267">
        <v>8526440154</v>
      </c>
      <c r="F2267" s="1">
        <v>45881</v>
      </c>
      <c r="G2267" s="1">
        <v>45881</v>
      </c>
      <c r="H2267">
        <v>15343982862</v>
      </c>
      <c r="I2267">
        <v>5752199005</v>
      </c>
      <c r="J2267">
        <v>198.46</v>
      </c>
      <c r="K2267" s="1">
        <v>45911</v>
      </c>
      <c r="L2267" s="5">
        <v>162.66999999999999</v>
      </c>
      <c r="M2267" s="1">
        <v>45890</v>
      </c>
      <c r="N2267">
        <v>-21</v>
      </c>
      <c r="O2267" s="5">
        <f t="shared" si="35"/>
        <v>-3416.0699999999997</v>
      </c>
      <c r="R2267">
        <v>30</v>
      </c>
    </row>
    <row r="2268" spans="1:18" x14ac:dyDescent="0.25">
      <c r="A2268">
        <v>2267</v>
      </c>
      <c r="B2268" t="s">
        <v>15</v>
      </c>
      <c r="C2268" t="s">
        <v>365</v>
      </c>
      <c r="D2268" t="s">
        <v>467</v>
      </c>
      <c r="E2268">
        <v>8526440154</v>
      </c>
      <c r="F2268" s="1">
        <v>45881</v>
      </c>
      <c r="G2268" s="1">
        <v>45881</v>
      </c>
      <c r="H2268">
        <v>15343983610</v>
      </c>
      <c r="I2268">
        <v>5752202527</v>
      </c>
      <c r="J2268">
        <v>310.05</v>
      </c>
      <c r="K2268" s="1">
        <v>45911</v>
      </c>
      <c r="L2268" s="5">
        <v>254.14</v>
      </c>
      <c r="M2268" s="1">
        <v>45890</v>
      </c>
      <c r="N2268">
        <v>-21</v>
      </c>
      <c r="O2268" s="5">
        <f t="shared" si="35"/>
        <v>-5336.94</v>
      </c>
      <c r="R2268">
        <v>30</v>
      </c>
    </row>
    <row r="2269" spans="1:18" x14ac:dyDescent="0.25">
      <c r="A2269">
        <v>2268</v>
      </c>
      <c r="B2269" t="s">
        <v>15</v>
      </c>
      <c r="C2269" t="s">
        <v>365</v>
      </c>
      <c r="D2269" t="s">
        <v>467</v>
      </c>
      <c r="E2269">
        <v>8526440154</v>
      </c>
      <c r="F2269" s="1">
        <v>45881</v>
      </c>
      <c r="G2269" s="1">
        <v>45881</v>
      </c>
      <c r="H2269">
        <v>15343984203</v>
      </c>
      <c r="I2269">
        <v>5752210653</v>
      </c>
      <c r="J2269">
        <v>1633.79</v>
      </c>
      <c r="K2269" s="1">
        <v>45911</v>
      </c>
      <c r="L2269" s="5">
        <v>1339.17</v>
      </c>
      <c r="M2269" s="1">
        <v>45890</v>
      </c>
      <c r="N2269">
        <v>-21</v>
      </c>
      <c r="O2269" s="5">
        <f t="shared" si="35"/>
        <v>-28122.57</v>
      </c>
      <c r="R2269">
        <v>30</v>
      </c>
    </row>
    <row r="2270" spans="1:18" x14ac:dyDescent="0.25">
      <c r="A2270">
        <v>2269</v>
      </c>
      <c r="B2270" t="s">
        <v>15</v>
      </c>
      <c r="C2270" t="s">
        <v>365</v>
      </c>
      <c r="D2270" t="s">
        <v>467</v>
      </c>
      <c r="E2270">
        <v>8526440154</v>
      </c>
      <c r="F2270" s="1">
        <v>45881</v>
      </c>
      <c r="G2270" s="1">
        <v>45881</v>
      </c>
      <c r="H2270">
        <v>15343984574</v>
      </c>
      <c r="I2270">
        <v>5752181929</v>
      </c>
      <c r="J2270">
        <v>18.5</v>
      </c>
      <c r="K2270" s="1">
        <v>45911</v>
      </c>
      <c r="L2270" s="5">
        <v>15.16</v>
      </c>
      <c r="M2270" s="1">
        <v>45890</v>
      </c>
      <c r="N2270">
        <v>-21</v>
      </c>
      <c r="O2270" s="5">
        <f t="shared" si="35"/>
        <v>-318.36</v>
      </c>
      <c r="R2270">
        <v>30</v>
      </c>
    </row>
    <row r="2271" spans="1:18" x14ac:dyDescent="0.25">
      <c r="A2271">
        <v>2270</v>
      </c>
      <c r="B2271" t="s">
        <v>15</v>
      </c>
      <c r="C2271" t="s">
        <v>365</v>
      </c>
      <c r="D2271" t="s">
        <v>467</v>
      </c>
      <c r="E2271">
        <v>8526440154</v>
      </c>
      <c r="F2271" s="1">
        <v>45881</v>
      </c>
      <c r="G2271" s="1">
        <v>45881</v>
      </c>
      <c r="H2271">
        <v>15343985527</v>
      </c>
      <c r="I2271">
        <v>5752206216</v>
      </c>
      <c r="J2271">
        <v>544.89</v>
      </c>
      <c r="K2271" s="1">
        <v>45911</v>
      </c>
      <c r="L2271" s="5">
        <v>446.63</v>
      </c>
      <c r="M2271" s="1">
        <v>45890</v>
      </c>
      <c r="N2271">
        <v>-21</v>
      </c>
      <c r="O2271" s="5">
        <f t="shared" si="35"/>
        <v>-9379.23</v>
      </c>
      <c r="R2271">
        <v>30</v>
      </c>
    </row>
    <row r="2272" spans="1:18" x14ac:dyDescent="0.25">
      <c r="A2272">
        <v>2271</v>
      </c>
      <c r="B2272" t="s">
        <v>15</v>
      </c>
      <c r="C2272" t="s">
        <v>365</v>
      </c>
      <c r="D2272" t="s">
        <v>467</v>
      </c>
      <c r="E2272">
        <v>8526440154</v>
      </c>
      <c r="F2272" s="1">
        <v>45881</v>
      </c>
      <c r="G2272" s="1">
        <v>45881</v>
      </c>
      <c r="H2272">
        <v>15344046605</v>
      </c>
      <c r="I2272">
        <v>5752197911</v>
      </c>
      <c r="J2272">
        <v>174.16</v>
      </c>
      <c r="K2272" s="1">
        <v>45911</v>
      </c>
      <c r="L2272" s="5">
        <v>142.75</v>
      </c>
      <c r="M2272" s="1">
        <v>45890</v>
      </c>
      <c r="N2272">
        <v>-21</v>
      </c>
      <c r="O2272" s="5">
        <f t="shared" si="35"/>
        <v>-2997.75</v>
      </c>
      <c r="R2272">
        <v>30</v>
      </c>
    </row>
    <row r="2273" spans="1:18" x14ac:dyDescent="0.25">
      <c r="A2273">
        <v>2272</v>
      </c>
      <c r="B2273" t="s">
        <v>15</v>
      </c>
      <c r="C2273" t="s">
        <v>365</v>
      </c>
      <c r="D2273" t="s">
        <v>467</v>
      </c>
      <c r="E2273">
        <v>8526440154</v>
      </c>
      <c r="F2273" s="1">
        <v>45881</v>
      </c>
      <c r="G2273" s="1">
        <v>45881</v>
      </c>
      <c r="H2273">
        <v>15344046740</v>
      </c>
      <c r="I2273">
        <v>5752210591</v>
      </c>
      <c r="J2273">
        <v>1599.83</v>
      </c>
      <c r="K2273" s="1">
        <v>45911</v>
      </c>
      <c r="L2273" s="5">
        <v>1311.34</v>
      </c>
      <c r="M2273" s="1">
        <v>45890</v>
      </c>
      <c r="N2273">
        <v>-21</v>
      </c>
      <c r="O2273" s="5">
        <f t="shared" si="35"/>
        <v>-27538.14</v>
      </c>
      <c r="R2273">
        <v>30</v>
      </c>
    </row>
    <row r="2274" spans="1:18" x14ac:dyDescent="0.25">
      <c r="A2274">
        <v>2273</v>
      </c>
      <c r="B2274" t="s">
        <v>15</v>
      </c>
      <c r="C2274" t="s">
        <v>365</v>
      </c>
      <c r="D2274" t="s">
        <v>467</v>
      </c>
      <c r="E2274">
        <v>8526440154</v>
      </c>
      <c r="F2274" s="1">
        <v>45881</v>
      </c>
      <c r="G2274" s="1">
        <v>45881</v>
      </c>
      <c r="H2274">
        <v>15344046901</v>
      </c>
      <c r="I2274">
        <v>5752204681</v>
      </c>
      <c r="J2274">
        <v>423.33</v>
      </c>
      <c r="K2274" s="1">
        <v>45911</v>
      </c>
      <c r="L2274" s="5">
        <v>346.99</v>
      </c>
      <c r="M2274" s="1">
        <v>45890</v>
      </c>
      <c r="N2274">
        <v>-21</v>
      </c>
      <c r="O2274" s="5">
        <f t="shared" si="35"/>
        <v>-7286.79</v>
      </c>
      <c r="R2274">
        <v>30</v>
      </c>
    </row>
    <row r="2275" spans="1:18" x14ac:dyDescent="0.25">
      <c r="A2275">
        <v>2274</v>
      </c>
      <c r="B2275" t="s">
        <v>15</v>
      </c>
      <c r="C2275" t="s">
        <v>365</v>
      </c>
      <c r="D2275" t="s">
        <v>467</v>
      </c>
      <c r="E2275">
        <v>8526440154</v>
      </c>
      <c r="F2275" s="1">
        <v>45881</v>
      </c>
      <c r="G2275" s="1">
        <v>45881</v>
      </c>
      <c r="H2275">
        <v>15344050629</v>
      </c>
      <c r="I2275">
        <v>5752205274</v>
      </c>
      <c r="J2275">
        <v>465.72</v>
      </c>
      <c r="K2275" s="1">
        <v>45911</v>
      </c>
      <c r="L2275" s="5">
        <v>381.74</v>
      </c>
      <c r="M2275" s="1">
        <v>45890</v>
      </c>
      <c r="N2275">
        <v>-21</v>
      </c>
      <c r="O2275" s="5">
        <f t="shared" si="35"/>
        <v>-8016.54</v>
      </c>
      <c r="R2275">
        <v>30</v>
      </c>
    </row>
    <row r="2276" spans="1:18" x14ac:dyDescent="0.25">
      <c r="A2276">
        <v>2275</v>
      </c>
      <c r="B2276" t="s">
        <v>15</v>
      </c>
      <c r="C2276" t="s">
        <v>365</v>
      </c>
      <c r="D2276" t="s">
        <v>467</v>
      </c>
      <c r="E2276">
        <v>8526440154</v>
      </c>
      <c r="F2276" s="1">
        <v>45881</v>
      </c>
      <c r="G2276" s="1">
        <v>45881</v>
      </c>
      <c r="H2276">
        <v>15344050904</v>
      </c>
      <c r="I2276">
        <v>5752201814</v>
      </c>
      <c r="J2276">
        <v>282.61</v>
      </c>
      <c r="K2276" s="1">
        <v>45911</v>
      </c>
      <c r="L2276" s="5">
        <v>231.65</v>
      </c>
      <c r="M2276" s="1">
        <v>45890</v>
      </c>
      <c r="N2276">
        <v>-21</v>
      </c>
      <c r="O2276" s="5">
        <f t="shared" si="35"/>
        <v>-4864.6500000000005</v>
      </c>
      <c r="R2276">
        <v>30</v>
      </c>
    </row>
    <row r="2277" spans="1:18" x14ac:dyDescent="0.25">
      <c r="A2277">
        <v>2276</v>
      </c>
      <c r="B2277" t="s">
        <v>15</v>
      </c>
      <c r="C2277" t="s">
        <v>365</v>
      </c>
      <c r="D2277" t="s">
        <v>467</v>
      </c>
      <c r="E2277">
        <v>8526440154</v>
      </c>
      <c r="F2277" s="1">
        <v>45881</v>
      </c>
      <c r="G2277" s="1">
        <v>45881</v>
      </c>
      <c r="H2277">
        <v>15344051960</v>
      </c>
      <c r="I2277">
        <v>5752211900</v>
      </c>
      <c r="J2277">
        <v>2616.67</v>
      </c>
      <c r="K2277" s="1">
        <v>45911</v>
      </c>
      <c r="L2277" s="5">
        <v>2144.81</v>
      </c>
      <c r="M2277" s="1">
        <v>45890</v>
      </c>
      <c r="N2277">
        <v>-21</v>
      </c>
      <c r="O2277" s="5">
        <f t="shared" si="35"/>
        <v>-45041.01</v>
      </c>
      <c r="R2277">
        <v>30</v>
      </c>
    </row>
    <row r="2278" spans="1:18" x14ac:dyDescent="0.25">
      <c r="A2278">
        <v>2277</v>
      </c>
      <c r="B2278" t="s">
        <v>15</v>
      </c>
      <c r="C2278" t="s">
        <v>365</v>
      </c>
      <c r="D2278" t="s">
        <v>467</v>
      </c>
      <c r="E2278">
        <v>8526440154</v>
      </c>
      <c r="F2278" s="1">
        <v>45881</v>
      </c>
      <c r="G2278" s="1">
        <v>45881</v>
      </c>
      <c r="H2278">
        <v>15344052427</v>
      </c>
      <c r="I2278">
        <v>5752206419</v>
      </c>
      <c r="J2278">
        <v>563.66</v>
      </c>
      <c r="K2278" s="1">
        <v>45911</v>
      </c>
      <c r="L2278" s="5">
        <v>462.02</v>
      </c>
      <c r="M2278" s="1">
        <v>45890</v>
      </c>
      <c r="N2278">
        <v>-21</v>
      </c>
      <c r="O2278" s="5">
        <f t="shared" si="35"/>
        <v>-9702.42</v>
      </c>
      <c r="R2278">
        <v>30</v>
      </c>
    </row>
    <row r="2279" spans="1:18" x14ac:dyDescent="0.25">
      <c r="A2279">
        <v>2278</v>
      </c>
      <c r="B2279" t="s">
        <v>15</v>
      </c>
      <c r="C2279" t="s">
        <v>365</v>
      </c>
      <c r="D2279" t="s">
        <v>467</v>
      </c>
      <c r="E2279">
        <v>8526440154</v>
      </c>
      <c r="F2279" s="1">
        <v>45881</v>
      </c>
      <c r="G2279" s="1">
        <v>45881</v>
      </c>
      <c r="H2279">
        <v>15344055667</v>
      </c>
      <c r="I2279">
        <v>5752200764</v>
      </c>
      <c r="J2279">
        <v>246.16</v>
      </c>
      <c r="K2279" s="1">
        <v>45911</v>
      </c>
      <c r="L2279" s="5">
        <v>201.77</v>
      </c>
      <c r="M2279" s="1">
        <v>45890</v>
      </c>
      <c r="N2279">
        <v>-21</v>
      </c>
      <c r="O2279" s="5">
        <f t="shared" si="35"/>
        <v>-4237.17</v>
      </c>
      <c r="R2279">
        <v>30</v>
      </c>
    </row>
    <row r="2280" spans="1:18" x14ac:dyDescent="0.25">
      <c r="A2280">
        <v>2279</v>
      </c>
      <c r="B2280" t="s">
        <v>15</v>
      </c>
      <c r="C2280" t="s">
        <v>365</v>
      </c>
      <c r="D2280" t="s">
        <v>467</v>
      </c>
      <c r="E2280">
        <v>8526440154</v>
      </c>
      <c r="F2280" s="1">
        <v>45881</v>
      </c>
      <c r="G2280" s="1">
        <v>45881</v>
      </c>
      <c r="H2280">
        <v>15344058091</v>
      </c>
      <c r="I2280">
        <v>5752201446</v>
      </c>
      <c r="J2280">
        <v>269.10000000000002</v>
      </c>
      <c r="K2280" s="1">
        <v>45911</v>
      </c>
      <c r="L2280" s="5">
        <v>220.57</v>
      </c>
      <c r="M2280" s="1">
        <v>45890</v>
      </c>
      <c r="N2280">
        <v>-21</v>
      </c>
      <c r="O2280" s="5">
        <f t="shared" si="35"/>
        <v>-4631.97</v>
      </c>
      <c r="R2280">
        <v>30</v>
      </c>
    </row>
    <row r="2281" spans="1:18" x14ac:dyDescent="0.25">
      <c r="A2281">
        <v>2280</v>
      </c>
      <c r="B2281" t="s">
        <v>15</v>
      </c>
      <c r="C2281" t="s">
        <v>365</v>
      </c>
      <c r="D2281" t="s">
        <v>467</v>
      </c>
      <c r="E2281">
        <v>8526440154</v>
      </c>
      <c r="F2281" s="1">
        <v>45881</v>
      </c>
      <c r="G2281" s="1">
        <v>45881</v>
      </c>
      <c r="H2281">
        <v>15344127133</v>
      </c>
      <c r="I2281">
        <v>5752193166</v>
      </c>
      <c r="J2281">
        <v>100.05</v>
      </c>
      <c r="K2281" s="1">
        <v>45911</v>
      </c>
      <c r="L2281" s="5">
        <v>82.01</v>
      </c>
      <c r="M2281" s="1">
        <v>45890</v>
      </c>
      <c r="N2281">
        <v>-21</v>
      </c>
      <c r="O2281" s="5">
        <f t="shared" si="35"/>
        <v>-1722.21</v>
      </c>
      <c r="R2281">
        <v>30</v>
      </c>
    </row>
    <row r="2282" spans="1:18" x14ac:dyDescent="0.25">
      <c r="A2282">
        <v>2281</v>
      </c>
      <c r="B2282" t="s">
        <v>15</v>
      </c>
      <c r="C2282" t="s">
        <v>365</v>
      </c>
      <c r="D2282" t="s">
        <v>467</v>
      </c>
      <c r="E2282">
        <v>8526440154</v>
      </c>
      <c r="F2282" s="1">
        <v>45881</v>
      </c>
      <c r="G2282" s="1">
        <v>45881</v>
      </c>
      <c r="H2282">
        <v>15344133732</v>
      </c>
      <c r="I2282">
        <v>5752206499</v>
      </c>
      <c r="J2282">
        <v>571.12</v>
      </c>
      <c r="K2282" s="1">
        <v>45911</v>
      </c>
      <c r="L2282" s="5">
        <v>468.13</v>
      </c>
      <c r="M2282" s="1">
        <v>45890</v>
      </c>
      <c r="N2282">
        <v>-21</v>
      </c>
      <c r="O2282" s="5">
        <f t="shared" si="35"/>
        <v>-9830.73</v>
      </c>
      <c r="R2282">
        <v>30</v>
      </c>
    </row>
    <row r="2283" spans="1:18" x14ac:dyDescent="0.25">
      <c r="A2283">
        <v>2282</v>
      </c>
      <c r="B2283" t="s">
        <v>15</v>
      </c>
      <c r="C2283" t="s">
        <v>365</v>
      </c>
      <c r="D2283" t="s">
        <v>601</v>
      </c>
      <c r="E2283" t="s">
        <v>602</v>
      </c>
      <c r="F2283" s="1">
        <v>45881</v>
      </c>
      <c r="G2283" s="1">
        <v>45881</v>
      </c>
      <c r="H2283">
        <v>15348360073</v>
      </c>
      <c r="I2283" s="1">
        <v>36914</v>
      </c>
      <c r="J2283">
        <v>1449</v>
      </c>
      <c r="K2283" s="1">
        <v>45911</v>
      </c>
      <c r="L2283" s="5">
        <v>1449</v>
      </c>
      <c r="M2283" s="1">
        <v>45890</v>
      </c>
      <c r="N2283">
        <v>-21</v>
      </c>
      <c r="O2283" s="5">
        <f t="shared" si="35"/>
        <v>-30429</v>
      </c>
      <c r="R2283">
        <v>30</v>
      </c>
    </row>
    <row r="2284" spans="1:18" x14ac:dyDescent="0.25">
      <c r="A2284">
        <v>2283</v>
      </c>
      <c r="B2284" t="s">
        <v>15</v>
      </c>
      <c r="C2284" t="s">
        <v>365</v>
      </c>
      <c r="D2284" t="s">
        <v>603</v>
      </c>
      <c r="E2284" t="s">
        <v>604</v>
      </c>
      <c r="F2284" s="1">
        <v>45882</v>
      </c>
      <c r="G2284" s="1">
        <v>45882</v>
      </c>
      <c r="H2284">
        <v>15355410568</v>
      </c>
      <c r="I2284" t="s">
        <v>605</v>
      </c>
      <c r="J2284">
        <v>97.6</v>
      </c>
      <c r="K2284" s="1">
        <v>45912</v>
      </c>
      <c r="L2284" s="5">
        <v>80</v>
      </c>
      <c r="M2284" s="1">
        <v>45901</v>
      </c>
      <c r="N2284">
        <v>-11</v>
      </c>
      <c r="O2284" s="5">
        <f t="shared" si="35"/>
        <v>-880</v>
      </c>
      <c r="R2284">
        <v>30</v>
      </c>
    </row>
    <row r="2285" spans="1:18" x14ac:dyDescent="0.25">
      <c r="A2285">
        <v>2284</v>
      </c>
      <c r="B2285" t="s">
        <v>15</v>
      </c>
      <c r="C2285" t="s">
        <v>365</v>
      </c>
      <c r="D2285" t="s">
        <v>460</v>
      </c>
      <c r="E2285">
        <v>3128080409</v>
      </c>
      <c r="F2285" s="1">
        <v>45883</v>
      </c>
      <c r="G2285" s="1">
        <v>45883</v>
      </c>
      <c r="H2285">
        <v>15362620176</v>
      </c>
      <c r="I2285" t="s">
        <v>606</v>
      </c>
      <c r="J2285">
        <v>1677.49</v>
      </c>
      <c r="K2285" s="1">
        <v>45913</v>
      </c>
      <c r="L2285" s="5">
        <v>1374.99</v>
      </c>
      <c r="M2285" s="1">
        <v>45901</v>
      </c>
      <c r="N2285">
        <v>-12</v>
      </c>
      <c r="O2285" s="5">
        <f t="shared" si="35"/>
        <v>-16499.88</v>
      </c>
      <c r="R2285">
        <v>30</v>
      </c>
    </row>
    <row r="2286" spans="1:18" x14ac:dyDescent="0.25">
      <c r="A2286">
        <v>2285</v>
      </c>
      <c r="B2286" t="s">
        <v>15</v>
      </c>
      <c r="C2286" t="s">
        <v>365</v>
      </c>
      <c r="D2286" t="s">
        <v>419</v>
      </c>
      <c r="E2286" t="s">
        <v>420</v>
      </c>
      <c r="F2286" s="1">
        <v>45887</v>
      </c>
      <c r="G2286" s="1">
        <v>45887</v>
      </c>
      <c r="H2286">
        <v>15372565684</v>
      </c>
      <c r="I2286">
        <v>124</v>
      </c>
      <c r="J2286">
        <v>1204</v>
      </c>
      <c r="K2286" s="1">
        <v>45917</v>
      </c>
      <c r="L2286" s="5">
        <v>1204</v>
      </c>
      <c r="M2286" s="1">
        <v>45901</v>
      </c>
      <c r="N2286">
        <v>-16</v>
      </c>
      <c r="O2286" s="5">
        <f t="shared" si="35"/>
        <v>-19264</v>
      </c>
      <c r="R2286">
        <v>30</v>
      </c>
    </row>
    <row r="2287" spans="1:18" x14ac:dyDescent="0.25">
      <c r="A2287">
        <v>2286</v>
      </c>
      <c r="B2287" t="s">
        <v>15</v>
      </c>
      <c r="C2287" t="s">
        <v>365</v>
      </c>
      <c r="D2287" t="s">
        <v>323</v>
      </c>
      <c r="E2287">
        <v>4245520376</v>
      </c>
      <c r="F2287" s="1">
        <v>45888</v>
      </c>
      <c r="G2287" s="1">
        <v>45888</v>
      </c>
      <c r="H2287">
        <v>15379324684</v>
      </c>
      <c r="I2287" s="3">
        <v>112506000000</v>
      </c>
      <c r="J2287">
        <v>35.479999999999997</v>
      </c>
      <c r="K2287" s="1">
        <v>45918</v>
      </c>
      <c r="L2287" s="5">
        <v>32.25</v>
      </c>
      <c r="M2287" s="1">
        <v>45901</v>
      </c>
      <c r="N2287">
        <v>-17</v>
      </c>
      <c r="O2287" s="5">
        <f t="shared" si="35"/>
        <v>-548.25</v>
      </c>
      <c r="R2287">
        <v>30</v>
      </c>
    </row>
    <row r="2288" spans="1:18" x14ac:dyDescent="0.25">
      <c r="A2288">
        <v>2287</v>
      </c>
      <c r="B2288" t="s">
        <v>15</v>
      </c>
      <c r="C2288" t="s">
        <v>365</v>
      </c>
      <c r="D2288" t="s">
        <v>323</v>
      </c>
      <c r="E2288">
        <v>4245520376</v>
      </c>
      <c r="F2288" s="1">
        <v>45888</v>
      </c>
      <c r="G2288" s="1">
        <v>45888</v>
      </c>
      <c r="H2288">
        <v>15379591706</v>
      </c>
      <c r="I2288" s="3">
        <v>112506000000</v>
      </c>
      <c r="J2288">
        <v>7.03</v>
      </c>
      <c r="K2288" s="1">
        <v>45918</v>
      </c>
      <c r="L2288" s="5">
        <v>6.39</v>
      </c>
      <c r="M2288" s="1">
        <v>45901</v>
      </c>
      <c r="N2288">
        <v>-17</v>
      </c>
      <c r="O2288" s="5">
        <f t="shared" si="35"/>
        <v>-108.63</v>
      </c>
      <c r="R2288">
        <v>30</v>
      </c>
    </row>
    <row r="2289" spans="1:18" x14ac:dyDescent="0.25">
      <c r="A2289">
        <v>2288</v>
      </c>
      <c r="B2289" t="s">
        <v>15</v>
      </c>
      <c r="C2289" t="s">
        <v>365</v>
      </c>
      <c r="D2289" t="s">
        <v>388</v>
      </c>
      <c r="E2289">
        <v>3784080404</v>
      </c>
      <c r="F2289" s="1">
        <v>45890</v>
      </c>
      <c r="G2289" s="1">
        <v>45890</v>
      </c>
      <c r="H2289">
        <v>15386334621</v>
      </c>
      <c r="I2289" t="s">
        <v>607</v>
      </c>
      <c r="J2289">
        <v>15096.62</v>
      </c>
      <c r="K2289" s="1">
        <v>45920</v>
      </c>
      <c r="L2289" s="5">
        <v>12374.28</v>
      </c>
      <c r="M2289" s="1">
        <v>45901</v>
      </c>
      <c r="N2289">
        <v>-19</v>
      </c>
      <c r="O2289" s="5">
        <f t="shared" si="35"/>
        <v>-235111.32</v>
      </c>
      <c r="R2289">
        <v>30</v>
      </c>
    </row>
    <row r="2290" spans="1:18" x14ac:dyDescent="0.25">
      <c r="A2290">
        <v>2289</v>
      </c>
      <c r="B2290" t="s">
        <v>15</v>
      </c>
      <c r="C2290" t="s">
        <v>365</v>
      </c>
      <c r="D2290" t="s">
        <v>354</v>
      </c>
      <c r="E2290">
        <v>5779711000</v>
      </c>
      <c r="F2290" s="1">
        <v>45897</v>
      </c>
      <c r="G2290" s="1">
        <v>45897</v>
      </c>
      <c r="H2290">
        <v>15417548610</v>
      </c>
      <c r="I2290" s="3">
        <v>925900000000</v>
      </c>
      <c r="J2290">
        <v>122</v>
      </c>
      <c r="K2290" s="1">
        <v>45927</v>
      </c>
      <c r="L2290" s="5">
        <v>100</v>
      </c>
      <c r="M2290" s="1">
        <v>45901</v>
      </c>
      <c r="N2290">
        <v>-26</v>
      </c>
      <c r="O2290" s="5">
        <f t="shared" si="35"/>
        <v>-2600</v>
      </c>
      <c r="R2290">
        <v>30</v>
      </c>
    </row>
    <row r="2291" spans="1:18" x14ac:dyDescent="0.25">
      <c r="A2291">
        <v>2290</v>
      </c>
      <c r="B2291" t="s">
        <v>15</v>
      </c>
      <c r="C2291" t="s">
        <v>365</v>
      </c>
      <c r="D2291" t="s">
        <v>608</v>
      </c>
      <c r="E2291">
        <v>3002420168</v>
      </c>
      <c r="F2291" s="1">
        <v>45898</v>
      </c>
      <c r="G2291" s="1">
        <v>45898</v>
      </c>
      <c r="H2291">
        <v>15427149473</v>
      </c>
      <c r="I2291">
        <v>465</v>
      </c>
      <c r="J2291">
        <v>17696.53</v>
      </c>
      <c r="K2291" s="1">
        <v>45928</v>
      </c>
      <c r="L2291" s="5">
        <v>14505.35</v>
      </c>
      <c r="M2291" s="1">
        <v>45904</v>
      </c>
      <c r="N2291">
        <v>-24</v>
      </c>
      <c r="O2291" s="5">
        <f t="shared" si="35"/>
        <v>-348128.4</v>
      </c>
      <c r="R2291">
        <v>30</v>
      </c>
    </row>
    <row r="2292" spans="1:18" x14ac:dyDescent="0.25">
      <c r="A2292">
        <v>2291</v>
      </c>
      <c r="B2292" t="s">
        <v>15</v>
      </c>
      <c r="C2292" t="s">
        <v>365</v>
      </c>
      <c r="D2292" t="s">
        <v>437</v>
      </c>
      <c r="E2292">
        <v>2013670407</v>
      </c>
      <c r="F2292" s="1">
        <v>45898</v>
      </c>
      <c r="G2292" s="1">
        <v>45898</v>
      </c>
      <c r="H2292">
        <v>15429159516</v>
      </c>
      <c r="I2292" t="s">
        <v>609</v>
      </c>
      <c r="J2292">
        <v>11043.44</v>
      </c>
      <c r="K2292" s="1">
        <v>45928</v>
      </c>
      <c r="L2292" s="5">
        <v>9052</v>
      </c>
      <c r="M2292" s="1">
        <v>45904</v>
      </c>
      <c r="N2292">
        <v>-24</v>
      </c>
      <c r="O2292" s="5">
        <f t="shared" si="35"/>
        <v>-217248</v>
      </c>
      <c r="R2292">
        <v>30</v>
      </c>
    </row>
    <row r="2293" spans="1:18" x14ac:dyDescent="0.25">
      <c r="A2293">
        <v>2292</v>
      </c>
      <c r="B2293" t="s">
        <v>15</v>
      </c>
      <c r="C2293" t="s">
        <v>365</v>
      </c>
      <c r="D2293" t="s">
        <v>610</v>
      </c>
      <c r="E2293">
        <v>2794670394</v>
      </c>
      <c r="F2293" s="1">
        <v>45902</v>
      </c>
      <c r="G2293" s="1">
        <v>45902</v>
      </c>
      <c r="H2293">
        <v>15448367541</v>
      </c>
      <c r="I2293">
        <v>9</v>
      </c>
      <c r="J2293">
        <v>25579.01</v>
      </c>
      <c r="K2293" s="1">
        <v>45932</v>
      </c>
      <c r="L2293" s="5">
        <v>25579.01</v>
      </c>
      <c r="M2293" s="1">
        <v>45939</v>
      </c>
      <c r="N2293">
        <v>7</v>
      </c>
      <c r="O2293" s="5">
        <f t="shared" si="35"/>
        <v>179053.06999999998</v>
      </c>
      <c r="R2293">
        <v>30</v>
      </c>
    </row>
    <row r="2294" spans="1:18" x14ac:dyDescent="0.25">
      <c r="A2294">
        <v>2293</v>
      </c>
      <c r="B2294" t="s">
        <v>15</v>
      </c>
      <c r="C2294" t="s">
        <v>365</v>
      </c>
      <c r="D2294" t="s">
        <v>323</v>
      </c>
      <c r="E2294">
        <v>4245520376</v>
      </c>
      <c r="F2294" s="1">
        <v>45902</v>
      </c>
      <c r="G2294" s="1">
        <v>45902</v>
      </c>
      <c r="H2294">
        <v>15451389109</v>
      </c>
      <c r="I2294" s="3">
        <v>112506000000</v>
      </c>
      <c r="J2294">
        <v>71.2</v>
      </c>
      <c r="K2294" s="1">
        <v>45932</v>
      </c>
      <c r="L2294" s="5">
        <v>64.73</v>
      </c>
      <c r="M2294" s="1">
        <v>45919</v>
      </c>
      <c r="N2294">
        <v>-13</v>
      </c>
      <c r="O2294" s="5">
        <f t="shared" si="35"/>
        <v>-841.49</v>
      </c>
      <c r="R2294">
        <v>30</v>
      </c>
    </row>
    <row r="2295" spans="1:18" x14ac:dyDescent="0.25">
      <c r="A2295">
        <v>2294</v>
      </c>
      <c r="B2295" t="s">
        <v>15</v>
      </c>
      <c r="C2295" t="s">
        <v>365</v>
      </c>
      <c r="D2295" t="s">
        <v>611</v>
      </c>
      <c r="E2295" t="s">
        <v>612</v>
      </c>
      <c r="F2295" s="1">
        <v>45902</v>
      </c>
      <c r="G2295" s="1">
        <v>45902</v>
      </c>
      <c r="H2295">
        <v>15453877044</v>
      </c>
      <c r="I2295" t="s">
        <v>240</v>
      </c>
      <c r="J2295">
        <v>1062.5</v>
      </c>
      <c r="K2295" s="1">
        <v>45932</v>
      </c>
      <c r="L2295" s="5">
        <v>1062.5</v>
      </c>
      <c r="M2295" s="1">
        <v>45919</v>
      </c>
      <c r="N2295">
        <v>-13</v>
      </c>
      <c r="O2295" s="5">
        <f t="shared" si="35"/>
        <v>-13812.5</v>
      </c>
      <c r="R2295">
        <v>30</v>
      </c>
    </row>
    <row r="2296" spans="1:18" x14ac:dyDescent="0.25">
      <c r="A2296">
        <v>2295</v>
      </c>
      <c r="B2296" t="s">
        <v>15</v>
      </c>
      <c r="C2296" t="s">
        <v>365</v>
      </c>
      <c r="D2296" t="s">
        <v>468</v>
      </c>
      <c r="E2296">
        <v>80700396</v>
      </c>
      <c r="F2296" s="1">
        <v>45903</v>
      </c>
      <c r="G2296" s="1">
        <v>45903</v>
      </c>
      <c r="H2296">
        <v>15460733578</v>
      </c>
      <c r="I2296" t="s">
        <v>613</v>
      </c>
      <c r="J2296">
        <v>9662.4</v>
      </c>
      <c r="K2296" s="1">
        <v>45933</v>
      </c>
      <c r="L2296" s="5">
        <v>7920</v>
      </c>
      <c r="M2296" s="1">
        <v>45919</v>
      </c>
      <c r="N2296">
        <v>-14</v>
      </c>
      <c r="O2296" s="5">
        <f t="shared" si="35"/>
        <v>-110880</v>
      </c>
      <c r="R2296">
        <v>30</v>
      </c>
    </row>
    <row r="2297" spans="1:18" x14ac:dyDescent="0.25">
      <c r="A2297">
        <v>2296</v>
      </c>
      <c r="B2297" t="s">
        <v>15</v>
      </c>
      <c r="C2297" t="s">
        <v>365</v>
      </c>
      <c r="D2297" t="s">
        <v>323</v>
      </c>
      <c r="E2297">
        <v>4245520376</v>
      </c>
      <c r="F2297" s="1">
        <v>45905</v>
      </c>
      <c r="G2297" s="1">
        <v>45905</v>
      </c>
      <c r="H2297">
        <v>15480476807</v>
      </c>
      <c r="I2297" s="3">
        <v>112506000000</v>
      </c>
      <c r="J2297">
        <v>45.85</v>
      </c>
      <c r="K2297" s="1">
        <v>45935</v>
      </c>
      <c r="L2297" s="5">
        <v>41.68</v>
      </c>
      <c r="M2297" s="1">
        <v>45919</v>
      </c>
      <c r="N2297">
        <v>-16</v>
      </c>
      <c r="O2297" s="5">
        <f t="shared" si="35"/>
        <v>-666.88</v>
      </c>
      <c r="R2297">
        <v>30</v>
      </c>
    </row>
    <row r="2298" spans="1:18" x14ac:dyDescent="0.25">
      <c r="A2298">
        <v>2297</v>
      </c>
      <c r="B2298" t="s">
        <v>15</v>
      </c>
      <c r="C2298" t="s">
        <v>365</v>
      </c>
      <c r="D2298" t="s">
        <v>498</v>
      </c>
      <c r="E2298">
        <v>1684790353</v>
      </c>
      <c r="F2298" s="1">
        <v>45905</v>
      </c>
      <c r="G2298" s="1">
        <v>45905</v>
      </c>
      <c r="H2298">
        <v>15481098121</v>
      </c>
      <c r="I2298" t="s">
        <v>614</v>
      </c>
      <c r="J2298">
        <v>193116</v>
      </c>
      <c r="K2298" s="1">
        <v>45935</v>
      </c>
      <c r="L2298" s="5">
        <v>175560</v>
      </c>
      <c r="M2298" s="1">
        <v>45919</v>
      </c>
      <c r="N2298">
        <v>-16</v>
      </c>
      <c r="O2298" s="5">
        <f t="shared" si="35"/>
        <v>-2808960</v>
      </c>
      <c r="R2298">
        <v>30</v>
      </c>
    </row>
    <row r="2299" spans="1:18" x14ac:dyDescent="0.25">
      <c r="A2299">
        <v>2298</v>
      </c>
      <c r="B2299" t="s">
        <v>15</v>
      </c>
      <c r="C2299" t="s">
        <v>365</v>
      </c>
      <c r="D2299" t="s">
        <v>498</v>
      </c>
      <c r="E2299">
        <v>1684790353</v>
      </c>
      <c r="F2299" s="1">
        <v>45905</v>
      </c>
      <c r="G2299" s="1">
        <v>45905</v>
      </c>
      <c r="H2299">
        <v>15481099317</v>
      </c>
      <c r="I2299" t="s">
        <v>615</v>
      </c>
      <c r="J2299">
        <v>75240</v>
      </c>
      <c r="K2299" s="1">
        <v>45935</v>
      </c>
      <c r="L2299" s="5">
        <v>75240</v>
      </c>
      <c r="M2299" s="1">
        <v>45919</v>
      </c>
      <c r="N2299">
        <v>-16</v>
      </c>
      <c r="O2299" s="5">
        <f t="shared" si="35"/>
        <v>-1203840</v>
      </c>
      <c r="R2299">
        <v>30</v>
      </c>
    </row>
    <row r="2300" spans="1:18" x14ac:dyDescent="0.25">
      <c r="A2300">
        <v>2299</v>
      </c>
      <c r="B2300" t="s">
        <v>15</v>
      </c>
      <c r="C2300" t="s">
        <v>365</v>
      </c>
      <c r="D2300" t="s">
        <v>323</v>
      </c>
      <c r="E2300">
        <v>4245520376</v>
      </c>
      <c r="F2300" s="1">
        <v>45909</v>
      </c>
      <c r="G2300" s="1">
        <v>45909</v>
      </c>
      <c r="H2300">
        <v>15498470561</v>
      </c>
      <c r="I2300" s="3">
        <v>112506000000</v>
      </c>
      <c r="J2300">
        <v>7.79</v>
      </c>
      <c r="K2300" s="1">
        <v>45939</v>
      </c>
      <c r="L2300" s="5">
        <v>7.08</v>
      </c>
      <c r="M2300" s="1">
        <v>45919</v>
      </c>
      <c r="N2300">
        <v>-20</v>
      </c>
      <c r="O2300" s="5">
        <f t="shared" si="35"/>
        <v>-141.6</v>
      </c>
      <c r="R2300">
        <v>30</v>
      </c>
    </row>
    <row r="2301" spans="1:18" x14ac:dyDescent="0.25">
      <c r="A2301">
        <v>2300</v>
      </c>
      <c r="B2301" t="s">
        <v>15</v>
      </c>
      <c r="C2301" t="s">
        <v>365</v>
      </c>
      <c r="D2301" t="s">
        <v>447</v>
      </c>
      <c r="E2301">
        <v>2357720396</v>
      </c>
      <c r="F2301" s="1">
        <v>45910</v>
      </c>
      <c r="G2301" s="1">
        <v>45910</v>
      </c>
      <c r="H2301">
        <v>15510359213</v>
      </c>
      <c r="I2301" t="s">
        <v>616</v>
      </c>
      <c r="J2301">
        <v>7387.2</v>
      </c>
      <c r="K2301" s="1">
        <v>45940</v>
      </c>
      <c r="L2301" s="5">
        <v>7387.2</v>
      </c>
      <c r="M2301" s="1">
        <v>45937</v>
      </c>
      <c r="N2301">
        <v>-3</v>
      </c>
      <c r="O2301" s="5">
        <f t="shared" si="35"/>
        <v>-22161.599999999999</v>
      </c>
      <c r="R2301">
        <v>30</v>
      </c>
    </row>
    <row r="2302" spans="1:18" x14ac:dyDescent="0.25">
      <c r="A2302">
        <v>2301</v>
      </c>
      <c r="B2302" t="s">
        <v>15</v>
      </c>
      <c r="C2302" t="s">
        <v>365</v>
      </c>
      <c r="D2302" t="s">
        <v>494</v>
      </c>
      <c r="E2302">
        <v>15444121006</v>
      </c>
      <c r="F2302" s="1">
        <v>45910</v>
      </c>
      <c r="G2302" s="1">
        <v>45910</v>
      </c>
      <c r="H2302">
        <v>15512127936</v>
      </c>
      <c r="I2302" t="s">
        <v>617</v>
      </c>
      <c r="J2302">
        <v>4270</v>
      </c>
      <c r="K2302" s="1">
        <v>45940</v>
      </c>
      <c r="L2302" s="5">
        <v>3500</v>
      </c>
      <c r="M2302" s="1">
        <v>45919</v>
      </c>
      <c r="N2302">
        <v>-21</v>
      </c>
      <c r="O2302" s="5">
        <f t="shared" si="35"/>
        <v>-73500</v>
      </c>
      <c r="R2302">
        <v>30</v>
      </c>
    </row>
    <row r="2303" spans="1:18" x14ac:dyDescent="0.25">
      <c r="A2303">
        <v>2302</v>
      </c>
      <c r="B2303" t="s">
        <v>15</v>
      </c>
      <c r="C2303" t="s">
        <v>365</v>
      </c>
      <c r="D2303" t="s">
        <v>377</v>
      </c>
      <c r="E2303">
        <v>2221101203</v>
      </c>
      <c r="F2303" s="1">
        <v>45910</v>
      </c>
      <c r="G2303" s="1">
        <v>45910</v>
      </c>
      <c r="H2303">
        <v>15514353667</v>
      </c>
      <c r="I2303" s="3">
        <v>412521000000</v>
      </c>
      <c r="J2303">
        <v>45.48</v>
      </c>
      <c r="K2303" s="1">
        <v>45940</v>
      </c>
      <c r="L2303" s="5">
        <v>37.28</v>
      </c>
      <c r="M2303" s="1">
        <v>45919</v>
      </c>
      <c r="N2303">
        <v>-21</v>
      </c>
      <c r="O2303" s="5">
        <f t="shared" si="35"/>
        <v>-782.88</v>
      </c>
      <c r="R2303">
        <v>30</v>
      </c>
    </row>
    <row r="2304" spans="1:18" x14ac:dyDescent="0.25">
      <c r="A2304">
        <v>2303</v>
      </c>
      <c r="B2304" t="s">
        <v>15</v>
      </c>
      <c r="C2304" t="s">
        <v>365</v>
      </c>
      <c r="D2304" t="s">
        <v>377</v>
      </c>
      <c r="E2304">
        <v>2221101203</v>
      </c>
      <c r="F2304" s="1">
        <v>45910</v>
      </c>
      <c r="G2304" s="1">
        <v>45910</v>
      </c>
      <c r="H2304">
        <v>15514354311</v>
      </c>
      <c r="I2304" s="3">
        <v>412521000000</v>
      </c>
      <c r="J2304">
        <v>45.48</v>
      </c>
      <c r="K2304" s="1">
        <v>45940</v>
      </c>
      <c r="L2304" s="5">
        <v>37.28</v>
      </c>
      <c r="M2304" s="1">
        <v>45919</v>
      </c>
      <c r="N2304">
        <v>-21</v>
      </c>
      <c r="O2304" s="5">
        <f t="shared" si="35"/>
        <v>-782.88</v>
      </c>
      <c r="R2304">
        <v>30</v>
      </c>
    </row>
    <row r="2305" spans="1:18" x14ac:dyDescent="0.25">
      <c r="A2305">
        <v>2304</v>
      </c>
      <c r="B2305" t="s">
        <v>15</v>
      </c>
      <c r="C2305" t="s">
        <v>365</v>
      </c>
      <c r="D2305" t="s">
        <v>377</v>
      </c>
      <c r="E2305">
        <v>2221101203</v>
      </c>
      <c r="F2305" s="1">
        <v>45910</v>
      </c>
      <c r="G2305" s="1">
        <v>45910</v>
      </c>
      <c r="H2305">
        <v>15514358371</v>
      </c>
      <c r="I2305" s="3">
        <v>412521000000</v>
      </c>
      <c r="J2305">
        <v>45.48</v>
      </c>
      <c r="K2305" s="1">
        <v>45940</v>
      </c>
      <c r="L2305" s="5">
        <v>37.28</v>
      </c>
      <c r="M2305" s="1">
        <v>45919</v>
      </c>
      <c r="N2305">
        <v>-21</v>
      </c>
      <c r="O2305" s="5">
        <f t="shared" si="35"/>
        <v>-782.88</v>
      </c>
      <c r="R2305">
        <v>30</v>
      </c>
    </row>
    <row r="2306" spans="1:18" x14ac:dyDescent="0.25">
      <c r="A2306">
        <v>2305</v>
      </c>
      <c r="B2306" t="s">
        <v>15</v>
      </c>
      <c r="C2306" t="s">
        <v>365</v>
      </c>
      <c r="D2306" t="s">
        <v>377</v>
      </c>
      <c r="E2306">
        <v>2221101203</v>
      </c>
      <c r="F2306" s="1">
        <v>45910</v>
      </c>
      <c r="G2306" s="1">
        <v>45910</v>
      </c>
      <c r="H2306">
        <v>15514359252</v>
      </c>
      <c r="I2306" s="3">
        <v>412521000000</v>
      </c>
      <c r="J2306">
        <v>98.52</v>
      </c>
      <c r="K2306" s="1">
        <v>45940</v>
      </c>
      <c r="L2306" s="5">
        <v>80.75</v>
      </c>
      <c r="M2306" s="1">
        <v>45919</v>
      </c>
      <c r="N2306">
        <v>-21</v>
      </c>
      <c r="O2306" s="5">
        <f t="shared" si="35"/>
        <v>-1695.75</v>
      </c>
      <c r="R2306">
        <v>30</v>
      </c>
    </row>
    <row r="2307" spans="1:18" x14ac:dyDescent="0.25">
      <c r="A2307">
        <v>2306</v>
      </c>
      <c r="B2307" t="s">
        <v>15</v>
      </c>
      <c r="C2307" t="s">
        <v>365</v>
      </c>
      <c r="D2307" t="s">
        <v>377</v>
      </c>
      <c r="E2307">
        <v>2221101203</v>
      </c>
      <c r="F2307" s="1">
        <v>45910</v>
      </c>
      <c r="G2307" s="1">
        <v>45910</v>
      </c>
      <c r="H2307">
        <v>15514360088</v>
      </c>
      <c r="I2307" s="3">
        <v>412521000000</v>
      </c>
      <c r="J2307">
        <v>4.6100000000000003</v>
      </c>
      <c r="K2307" s="1">
        <v>45940</v>
      </c>
      <c r="L2307" s="5">
        <v>3.78</v>
      </c>
      <c r="M2307" s="1">
        <v>45919</v>
      </c>
      <c r="N2307">
        <v>-21</v>
      </c>
      <c r="O2307" s="5">
        <f t="shared" ref="O2307:O2370" si="36">N2307*L2307</f>
        <v>-79.38</v>
      </c>
      <c r="R2307">
        <v>30</v>
      </c>
    </row>
    <row r="2308" spans="1:18" x14ac:dyDescent="0.25">
      <c r="A2308">
        <v>2307</v>
      </c>
      <c r="B2308" t="s">
        <v>15</v>
      </c>
      <c r="C2308" t="s">
        <v>365</v>
      </c>
      <c r="D2308" t="s">
        <v>377</v>
      </c>
      <c r="E2308">
        <v>2221101203</v>
      </c>
      <c r="F2308" s="1">
        <v>45910</v>
      </c>
      <c r="G2308" s="1">
        <v>45910</v>
      </c>
      <c r="H2308">
        <v>15514360620</v>
      </c>
      <c r="I2308" s="3">
        <v>412521000000</v>
      </c>
      <c r="J2308">
        <v>4.6100000000000003</v>
      </c>
      <c r="K2308" s="1">
        <v>45940</v>
      </c>
      <c r="L2308" s="5">
        <v>3.78</v>
      </c>
      <c r="M2308" s="1">
        <v>45919</v>
      </c>
      <c r="N2308">
        <v>-21</v>
      </c>
      <c r="O2308" s="5">
        <f t="shared" si="36"/>
        <v>-79.38</v>
      </c>
      <c r="R2308">
        <v>30</v>
      </c>
    </row>
    <row r="2309" spans="1:18" x14ac:dyDescent="0.25">
      <c r="A2309">
        <v>2308</v>
      </c>
      <c r="B2309" t="s">
        <v>15</v>
      </c>
      <c r="C2309" t="s">
        <v>365</v>
      </c>
      <c r="D2309" t="s">
        <v>377</v>
      </c>
      <c r="E2309">
        <v>2221101203</v>
      </c>
      <c r="F2309" s="1">
        <v>45910</v>
      </c>
      <c r="G2309" s="1">
        <v>45910</v>
      </c>
      <c r="H2309">
        <v>15514361153</v>
      </c>
      <c r="I2309" s="3">
        <v>412521000000</v>
      </c>
      <c r="J2309">
        <v>4.6100000000000003</v>
      </c>
      <c r="K2309" s="1">
        <v>45940</v>
      </c>
      <c r="L2309" s="5">
        <v>3.78</v>
      </c>
      <c r="M2309" s="1">
        <v>45919</v>
      </c>
      <c r="N2309">
        <v>-21</v>
      </c>
      <c r="O2309" s="5">
        <f t="shared" si="36"/>
        <v>-79.38</v>
      </c>
      <c r="R2309">
        <v>30</v>
      </c>
    </row>
    <row r="2310" spans="1:18" x14ac:dyDescent="0.25">
      <c r="A2310">
        <v>2309</v>
      </c>
      <c r="B2310" t="s">
        <v>15</v>
      </c>
      <c r="C2310" t="s">
        <v>365</v>
      </c>
      <c r="D2310" t="s">
        <v>377</v>
      </c>
      <c r="E2310">
        <v>2221101203</v>
      </c>
      <c r="F2310" s="1">
        <v>45910</v>
      </c>
      <c r="G2310" s="1">
        <v>45910</v>
      </c>
      <c r="H2310">
        <v>15514361685</v>
      </c>
      <c r="I2310" s="3">
        <v>412521000000</v>
      </c>
      <c r="J2310">
        <v>5.7</v>
      </c>
      <c r="K2310" s="1">
        <v>45940</v>
      </c>
      <c r="L2310" s="5">
        <v>4.7699999999999996</v>
      </c>
      <c r="M2310" s="1">
        <v>45919</v>
      </c>
      <c r="N2310">
        <v>-21</v>
      </c>
      <c r="O2310" s="5">
        <f t="shared" si="36"/>
        <v>-100.16999999999999</v>
      </c>
      <c r="R2310">
        <v>30</v>
      </c>
    </row>
    <row r="2311" spans="1:18" x14ac:dyDescent="0.25">
      <c r="A2311">
        <v>2310</v>
      </c>
      <c r="B2311" t="s">
        <v>15</v>
      </c>
      <c r="C2311" t="s">
        <v>365</v>
      </c>
      <c r="D2311" t="s">
        <v>377</v>
      </c>
      <c r="E2311">
        <v>2221101203</v>
      </c>
      <c r="F2311" s="1">
        <v>45910</v>
      </c>
      <c r="G2311" s="1">
        <v>45910</v>
      </c>
      <c r="H2311">
        <v>15514362255</v>
      </c>
      <c r="I2311" s="3">
        <v>412521000000</v>
      </c>
      <c r="J2311">
        <v>4.6100000000000003</v>
      </c>
      <c r="K2311" s="1">
        <v>45940</v>
      </c>
      <c r="L2311" s="5">
        <v>3.78</v>
      </c>
      <c r="M2311" s="1">
        <v>45919</v>
      </c>
      <c r="N2311">
        <v>-21</v>
      </c>
      <c r="O2311" s="5">
        <f t="shared" si="36"/>
        <v>-79.38</v>
      </c>
      <c r="R2311">
        <v>30</v>
      </c>
    </row>
    <row r="2312" spans="1:18" x14ac:dyDescent="0.25">
      <c r="A2312">
        <v>2311</v>
      </c>
      <c r="B2312" t="s">
        <v>15</v>
      </c>
      <c r="C2312" t="s">
        <v>365</v>
      </c>
      <c r="D2312" t="s">
        <v>377</v>
      </c>
      <c r="E2312">
        <v>2221101203</v>
      </c>
      <c r="F2312" s="1">
        <v>45910</v>
      </c>
      <c r="G2312" s="1">
        <v>45910</v>
      </c>
      <c r="H2312">
        <v>15514362779</v>
      </c>
      <c r="I2312" s="3">
        <v>412521000000</v>
      </c>
      <c r="J2312">
        <v>107.3</v>
      </c>
      <c r="K2312" s="1">
        <v>45940</v>
      </c>
      <c r="L2312" s="5">
        <v>87.95</v>
      </c>
      <c r="M2312" s="1">
        <v>45919</v>
      </c>
      <c r="N2312">
        <v>-21</v>
      </c>
      <c r="O2312" s="5">
        <f t="shared" si="36"/>
        <v>-1846.95</v>
      </c>
      <c r="R2312">
        <v>30</v>
      </c>
    </row>
    <row r="2313" spans="1:18" x14ac:dyDescent="0.25">
      <c r="A2313">
        <v>2312</v>
      </c>
      <c r="B2313" t="s">
        <v>15</v>
      </c>
      <c r="C2313" t="s">
        <v>365</v>
      </c>
      <c r="D2313" t="s">
        <v>377</v>
      </c>
      <c r="E2313">
        <v>2221101203</v>
      </c>
      <c r="F2313" s="1">
        <v>45910</v>
      </c>
      <c r="G2313" s="1">
        <v>45910</v>
      </c>
      <c r="H2313">
        <v>15514363315</v>
      </c>
      <c r="I2313" s="3">
        <v>412521000000</v>
      </c>
      <c r="J2313">
        <v>4.6100000000000003</v>
      </c>
      <c r="K2313" s="1">
        <v>45940</v>
      </c>
      <c r="L2313" s="5">
        <v>3.78</v>
      </c>
      <c r="M2313" s="1">
        <v>45919</v>
      </c>
      <c r="N2313">
        <v>-21</v>
      </c>
      <c r="O2313" s="5">
        <f t="shared" si="36"/>
        <v>-79.38</v>
      </c>
      <c r="R2313">
        <v>30</v>
      </c>
    </row>
    <row r="2314" spans="1:18" x14ac:dyDescent="0.25">
      <c r="A2314">
        <v>2313</v>
      </c>
      <c r="B2314" t="s">
        <v>15</v>
      </c>
      <c r="C2314" t="s">
        <v>365</v>
      </c>
      <c r="D2314" t="s">
        <v>377</v>
      </c>
      <c r="E2314">
        <v>2221101203</v>
      </c>
      <c r="F2314" s="1">
        <v>45910</v>
      </c>
      <c r="G2314" s="1">
        <v>45910</v>
      </c>
      <c r="H2314">
        <v>15514364091</v>
      </c>
      <c r="I2314" s="3">
        <v>412521000000</v>
      </c>
      <c r="J2314">
        <v>4.6100000000000003</v>
      </c>
      <c r="K2314" s="1">
        <v>45940</v>
      </c>
      <c r="L2314" s="5">
        <v>3.78</v>
      </c>
      <c r="M2314" s="1">
        <v>45919</v>
      </c>
      <c r="N2314">
        <v>-21</v>
      </c>
      <c r="O2314" s="5">
        <f t="shared" si="36"/>
        <v>-79.38</v>
      </c>
      <c r="R2314">
        <v>30</v>
      </c>
    </row>
    <row r="2315" spans="1:18" x14ac:dyDescent="0.25">
      <c r="A2315">
        <v>2314</v>
      </c>
      <c r="B2315" t="s">
        <v>15</v>
      </c>
      <c r="C2315" t="s">
        <v>365</v>
      </c>
      <c r="D2315" t="s">
        <v>377</v>
      </c>
      <c r="E2315">
        <v>2221101203</v>
      </c>
      <c r="F2315" s="1">
        <v>45910</v>
      </c>
      <c r="G2315" s="1">
        <v>45910</v>
      </c>
      <c r="H2315">
        <v>15514364608</v>
      </c>
      <c r="I2315" s="3">
        <v>412521000000</v>
      </c>
      <c r="J2315">
        <v>4.6100000000000003</v>
      </c>
      <c r="K2315" s="1">
        <v>45940</v>
      </c>
      <c r="L2315" s="5">
        <v>3.78</v>
      </c>
      <c r="M2315" s="1">
        <v>45919</v>
      </c>
      <c r="N2315">
        <v>-21</v>
      </c>
      <c r="O2315" s="5">
        <f t="shared" si="36"/>
        <v>-79.38</v>
      </c>
      <c r="R2315">
        <v>30</v>
      </c>
    </row>
    <row r="2316" spans="1:18" x14ac:dyDescent="0.25">
      <c r="A2316">
        <v>2315</v>
      </c>
      <c r="B2316" t="s">
        <v>15</v>
      </c>
      <c r="C2316" t="s">
        <v>365</v>
      </c>
      <c r="D2316" t="s">
        <v>377</v>
      </c>
      <c r="E2316">
        <v>2221101203</v>
      </c>
      <c r="F2316" s="1">
        <v>45910</v>
      </c>
      <c r="G2316" s="1">
        <v>45910</v>
      </c>
      <c r="H2316">
        <v>15514365094</v>
      </c>
      <c r="I2316" s="3">
        <v>412521000000</v>
      </c>
      <c r="J2316">
        <v>45.48</v>
      </c>
      <c r="K2316" s="1">
        <v>45940</v>
      </c>
      <c r="L2316" s="5">
        <v>37.28</v>
      </c>
      <c r="M2316" s="1">
        <v>45919</v>
      </c>
      <c r="N2316">
        <v>-21</v>
      </c>
      <c r="O2316" s="5">
        <f t="shared" si="36"/>
        <v>-782.88</v>
      </c>
      <c r="R2316">
        <v>30</v>
      </c>
    </row>
    <row r="2317" spans="1:18" x14ac:dyDescent="0.25">
      <c r="A2317">
        <v>2316</v>
      </c>
      <c r="B2317" t="s">
        <v>15</v>
      </c>
      <c r="C2317" t="s">
        <v>365</v>
      </c>
      <c r="D2317" t="s">
        <v>377</v>
      </c>
      <c r="E2317">
        <v>2221101203</v>
      </c>
      <c r="F2317" s="1">
        <v>45910</v>
      </c>
      <c r="G2317" s="1">
        <v>45910</v>
      </c>
      <c r="H2317">
        <v>15514365581</v>
      </c>
      <c r="I2317" s="3">
        <v>412521000000</v>
      </c>
      <c r="J2317">
        <v>4.6100000000000003</v>
      </c>
      <c r="K2317" s="1">
        <v>45940</v>
      </c>
      <c r="L2317" s="5">
        <v>3.78</v>
      </c>
      <c r="M2317" s="1">
        <v>45919</v>
      </c>
      <c r="N2317">
        <v>-21</v>
      </c>
      <c r="O2317" s="5">
        <f t="shared" si="36"/>
        <v>-79.38</v>
      </c>
      <c r="R2317">
        <v>30</v>
      </c>
    </row>
    <row r="2318" spans="1:18" x14ac:dyDescent="0.25">
      <c r="A2318">
        <v>2317</v>
      </c>
      <c r="B2318" t="s">
        <v>15</v>
      </c>
      <c r="C2318" t="s">
        <v>365</v>
      </c>
      <c r="D2318" t="s">
        <v>377</v>
      </c>
      <c r="E2318">
        <v>2221101203</v>
      </c>
      <c r="F2318" s="1">
        <v>45910</v>
      </c>
      <c r="G2318" s="1">
        <v>45910</v>
      </c>
      <c r="H2318">
        <v>15514366064</v>
      </c>
      <c r="I2318" s="3">
        <v>412521000000</v>
      </c>
      <c r="J2318">
        <v>4.54</v>
      </c>
      <c r="K2318" s="1">
        <v>45940</v>
      </c>
      <c r="L2318" s="5">
        <v>3.72</v>
      </c>
      <c r="M2318" s="1">
        <v>45919</v>
      </c>
      <c r="N2318">
        <v>-21</v>
      </c>
      <c r="O2318" s="5">
        <f t="shared" si="36"/>
        <v>-78.12</v>
      </c>
      <c r="R2318">
        <v>30</v>
      </c>
    </row>
    <row r="2319" spans="1:18" x14ac:dyDescent="0.25">
      <c r="A2319">
        <v>2318</v>
      </c>
      <c r="B2319" t="s">
        <v>15</v>
      </c>
      <c r="C2319" t="s">
        <v>365</v>
      </c>
      <c r="D2319" t="s">
        <v>377</v>
      </c>
      <c r="E2319">
        <v>2221101203</v>
      </c>
      <c r="F2319" s="1">
        <v>45910</v>
      </c>
      <c r="G2319" s="1">
        <v>45910</v>
      </c>
      <c r="H2319">
        <v>15514366535</v>
      </c>
      <c r="I2319" s="3">
        <v>412521000000</v>
      </c>
      <c r="J2319">
        <v>4.6100000000000003</v>
      </c>
      <c r="K2319" s="1">
        <v>45940</v>
      </c>
      <c r="L2319" s="5">
        <v>3.78</v>
      </c>
      <c r="M2319" s="1">
        <v>45919</v>
      </c>
      <c r="N2319">
        <v>-21</v>
      </c>
      <c r="O2319" s="5">
        <f t="shared" si="36"/>
        <v>-79.38</v>
      </c>
      <c r="R2319">
        <v>30</v>
      </c>
    </row>
    <row r="2320" spans="1:18" x14ac:dyDescent="0.25">
      <c r="A2320">
        <v>2319</v>
      </c>
      <c r="B2320" t="s">
        <v>15</v>
      </c>
      <c r="C2320" t="s">
        <v>365</v>
      </c>
      <c r="D2320" t="s">
        <v>377</v>
      </c>
      <c r="E2320">
        <v>2221101203</v>
      </c>
      <c r="F2320" s="1">
        <v>45910</v>
      </c>
      <c r="G2320" s="1">
        <v>45910</v>
      </c>
      <c r="H2320">
        <v>15514367000</v>
      </c>
      <c r="I2320" s="3">
        <v>412521000000</v>
      </c>
      <c r="J2320">
        <v>1434.83</v>
      </c>
      <c r="K2320" s="1">
        <v>45940</v>
      </c>
      <c r="L2320" s="5">
        <v>1176.0899999999999</v>
      </c>
      <c r="M2320" s="1">
        <v>45919</v>
      </c>
      <c r="N2320">
        <v>-21</v>
      </c>
      <c r="O2320" s="5">
        <f t="shared" si="36"/>
        <v>-24697.89</v>
      </c>
      <c r="R2320">
        <v>30</v>
      </c>
    </row>
    <row r="2321" spans="1:18" x14ac:dyDescent="0.25">
      <c r="A2321">
        <v>2320</v>
      </c>
      <c r="B2321" t="s">
        <v>15</v>
      </c>
      <c r="C2321" t="s">
        <v>365</v>
      </c>
      <c r="D2321" t="s">
        <v>377</v>
      </c>
      <c r="E2321">
        <v>2221101203</v>
      </c>
      <c r="F2321" s="1">
        <v>45910</v>
      </c>
      <c r="G2321" s="1">
        <v>45910</v>
      </c>
      <c r="H2321">
        <v>15514367567</v>
      </c>
      <c r="I2321" s="3">
        <v>412521000000</v>
      </c>
      <c r="J2321">
        <v>91.49</v>
      </c>
      <c r="K2321" s="1">
        <v>45940</v>
      </c>
      <c r="L2321" s="5">
        <v>74.989999999999995</v>
      </c>
      <c r="M2321" s="1">
        <v>45919</v>
      </c>
      <c r="N2321">
        <v>-21</v>
      </c>
      <c r="O2321" s="5">
        <f t="shared" si="36"/>
        <v>-1574.79</v>
      </c>
      <c r="R2321">
        <v>30</v>
      </c>
    </row>
    <row r="2322" spans="1:18" x14ac:dyDescent="0.25">
      <c r="A2322">
        <v>2321</v>
      </c>
      <c r="B2322" t="s">
        <v>15</v>
      </c>
      <c r="C2322" t="s">
        <v>365</v>
      </c>
      <c r="D2322" t="s">
        <v>377</v>
      </c>
      <c r="E2322">
        <v>2221101203</v>
      </c>
      <c r="F2322" s="1">
        <v>45910</v>
      </c>
      <c r="G2322" s="1">
        <v>45910</v>
      </c>
      <c r="H2322">
        <v>15514368068</v>
      </c>
      <c r="I2322" s="3">
        <v>412521000000</v>
      </c>
      <c r="J2322">
        <v>45.48</v>
      </c>
      <c r="K2322" s="1">
        <v>45940</v>
      </c>
      <c r="L2322" s="5">
        <v>37.28</v>
      </c>
      <c r="M2322" s="1">
        <v>45919</v>
      </c>
      <c r="N2322">
        <v>-21</v>
      </c>
      <c r="O2322" s="5">
        <f t="shared" si="36"/>
        <v>-782.88</v>
      </c>
      <c r="R2322">
        <v>30</v>
      </c>
    </row>
    <row r="2323" spans="1:18" x14ac:dyDescent="0.25">
      <c r="A2323">
        <v>2322</v>
      </c>
      <c r="B2323" t="s">
        <v>15</v>
      </c>
      <c r="C2323" t="s">
        <v>365</v>
      </c>
      <c r="D2323" t="s">
        <v>377</v>
      </c>
      <c r="E2323">
        <v>2221101203</v>
      </c>
      <c r="F2323" s="1">
        <v>45910</v>
      </c>
      <c r="G2323" s="1">
        <v>45910</v>
      </c>
      <c r="H2323">
        <v>15514368938</v>
      </c>
      <c r="I2323" s="3">
        <v>412521000000</v>
      </c>
      <c r="J2323">
        <v>169.82</v>
      </c>
      <c r="K2323" s="1">
        <v>45940</v>
      </c>
      <c r="L2323" s="5">
        <v>139.19999999999999</v>
      </c>
      <c r="M2323" s="1">
        <v>45919</v>
      </c>
      <c r="N2323">
        <v>-21</v>
      </c>
      <c r="O2323" s="5">
        <f t="shared" si="36"/>
        <v>-2923.2</v>
      </c>
      <c r="R2323">
        <v>30</v>
      </c>
    </row>
    <row r="2324" spans="1:18" x14ac:dyDescent="0.25">
      <c r="A2324">
        <v>2323</v>
      </c>
      <c r="B2324" t="s">
        <v>15</v>
      </c>
      <c r="C2324" t="s">
        <v>365</v>
      </c>
      <c r="D2324" t="s">
        <v>377</v>
      </c>
      <c r="E2324">
        <v>2221101203</v>
      </c>
      <c r="F2324" s="1">
        <v>45910</v>
      </c>
      <c r="G2324" s="1">
        <v>45910</v>
      </c>
      <c r="H2324">
        <v>15514369743</v>
      </c>
      <c r="I2324" s="3">
        <v>412521000000</v>
      </c>
      <c r="J2324">
        <v>7.87</v>
      </c>
      <c r="K2324" s="1">
        <v>45940</v>
      </c>
      <c r="L2324" s="5">
        <v>6.74</v>
      </c>
      <c r="M2324" s="1">
        <v>45919</v>
      </c>
      <c r="N2324">
        <v>-21</v>
      </c>
      <c r="O2324" s="5">
        <f t="shared" si="36"/>
        <v>-141.54</v>
      </c>
      <c r="R2324">
        <v>30</v>
      </c>
    </row>
    <row r="2325" spans="1:18" x14ac:dyDescent="0.25">
      <c r="A2325">
        <v>2324</v>
      </c>
      <c r="B2325" t="s">
        <v>15</v>
      </c>
      <c r="C2325" t="s">
        <v>365</v>
      </c>
      <c r="D2325" t="s">
        <v>377</v>
      </c>
      <c r="E2325">
        <v>2221101203</v>
      </c>
      <c r="F2325" s="1">
        <v>45910</v>
      </c>
      <c r="G2325" s="1">
        <v>45910</v>
      </c>
      <c r="H2325">
        <v>15514370654</v>
      </c>
      <c r="I2325" s="3">
        <v>412521000000</v>
      </c>
      <c r="J2325">
        <v>4.6100000000000003</v>
      </c>
      <c r="K2325" s="1">
        <v>45940</v>
      </c>
      <c r="L2325" s="5">
        <v>3.78</v>
      </c>
      <c r="M2325" s="1">
        <v>45919</v>
      </c>
      <c r="N2325">
        <v>-21</v>
      </c>
      <c r="O2325" s="5">
        <f t="shared" si="36"/>
        <v>-79.38</v>
      </c>
      <c r="R2325">
        <v>30</v>
      </c>
    </row>
    <row r="2326" spans="1:18" x14ac:dyDescent="0.25">
      <c r="A2326">
        <v>2325</v>
      </c>
      <c r="B2326" t="s">
        <v>15</v>
      </c>
      <c r="C2326" t="s">
        <v>365</v>
      </c>
      <c r="D2326" t="s">
        <v>377</v>
      </c>
      <c r="E2326">
        <v>2221101203</v>
      </c>
      <c r="F2326" s="1">
        <v>45910</v>
      </c>
      <c r="G2326" s="1">
        <v>45910</v>
      </c>
      <c r="H2326">
        <v>15514928023</v>
      </c>
      <c r="I2326" s="3">
        <v>412521000000</v>
      </c>
      <c r="J2326">
        <v>96.01</v>
      </c>
      <c r="K2326" s="1">
        <v>45940</v>
      </c>
      <c r="L2326" s="5">
        <v>78.7</v>
      </c>
      <c r="M2326" s="1">
        <v>45919</v>
      </c>
      <c r="N2326">
        <v>-21</v>
      </c>
      <c r="O2326" s="5">
        <f t="shared" si="36"/>
        <v>-1652.7</v>
      </c>
      <c r="R2326">
        <v>30</v>
      </c>
    </row>
    <row r="2327" spans="1:18" x14ac:dyDescent="0.25">
      <c r="A2327">
        <v>2326</v>
      </c>
      <c r="B2327" t="s">
        <v>15</v>
      </c>
      <c r="C2327" t="s">
        <v>365</v>
      </c>
      <c r="D2327" t="s">
        <v>377</v>
      </c>
      <c r="E2327">
        <v>2221101203</v>
      </c>
      <c r="F2327" s="1">
        <v>45910</v>
      </c>
      <c r="G2327" s="1">
        <v>45910</v>
      </c>
      <c r="H2327">
        <v>15514928202</v>
      </c>
      <c r="I2327" s="3">
        <v>412521000000</v>
      </c>
      <c r="J2327">
        <v>7.79</v>
      </c>
      <c r="K2327" s="1">
        <v>45940</v>
      </c>
      <c r="L2327" s="5">
        <v>6.67</v>
      </c>
      <c r="M2327" s="1">
        <v>45919</v>
      </c>
      <c r="N2327">
        <v>-21</v>
      </c>
      <c r="O2327" s="5">
        <f t="shared" si="36"/>
        <v>-140.07</v>
      </c>
      <c r="R2327">
        <v>30</v>
      </c>
    </row>
    <row r="2328" spans="1:18" x14ac:dyDescent="0.25">
      <c r="A2328">
        <v>2327</v>
      </c>
      <c r="B2328" t="s">
        <v>15</v>
      </c>
      <c r="C2328" t="s">
        <v>365</v>
      </c>
      <c r="D2328" t="s">
        <v>377</v>
      </c>
      <c r="E2328">
        <v>2221101203</v>
      </c>
      <c r="F2328" s="1">
        <v>45911</v>
      </c>
      <c r="G2328" s="1">
        <v>45911</v>
      </c>
      <c r="H2328">
        <v>15514928398</v>
      </c>
      <c r="I2328" s="3">
        <v>412521000000</v>
      </c>
      <c r="J2328">
        <v>8.1</v>
      </c>
      <c r="K2328" s="1">
        <v>45941</v>
      </c>
      <c r="L2328" s="5">
        <v>6.64</v>
      </c>
      <c r="M2328" s="1">
        <v>45919</v>
      </c>
      <c r="N2328">
        <v>-22</v>
      </c>
      <c r="O2328" s="5">
        <f t="shared" si="36"/>
        <v>-146.07999999999998</v>
      </c>
      <c r="R2328">
        <v>30</v>
      </c>
    </row>
    <row r="2329" spans="1:18" x14ac:dyDescent="0.25">
      <c r="A2329">
        <v>2328</v>
      </c>
      <c r="B2329" t="s">
        <v>15</v>
      </c>
      <c r="C2329" t="s">
        <v>365</v>
      </c>
      <c r="D2329" t="s">
        <v>377</v>
      </c>
      <c r="E2329">
        <v>2221101203</v>
      </c>
      <c r="F2329" s="1">
        <v>45910</v>
      </c>
      <c r="G2329" s="1">
        <v>45910</v>
      </c>
      <c r="H2329">
        <v>15514928805</v>
      </c>
      <c r="I2329" s="3">
        <v>412521000000</v>
      </c>
      <c r="J2329">
        <v>4.6100000000000003</v>
      </c>
      <c r="K2329" s="1">
        <v>45940</v>
      </c>
      <c r="L2329" s="5">
        <v>3.78</v>
      </c>
      <c r="M2329" s="1">
        <v>45919</v>
      </c>
      <c r="N2329">
        <v>-21</v>
      </c>
      <c r="O2329" s="5">
        <f t="shared" si="36"/>
        <v>-79.38</v>
      </c>
      <c r="R2329">
        <v>30</v>
      </c>
    </row>
    <row r="2330" spans="1:18" x14ac:dyDescent="0.25">
      <c r="A2330">
        <v>2329</v>
      </c>
      <c r="B2330" t="s">
        <v>15</v>
      </c>
      <c r="C2330" t="s">
        <v>365</v>
      </c>
      <c r="D2330" t="s">
        <v>377</v>
      </c>
      <c r="E2330">
        <v>2221101203</v>
      </c>
      <c r="F2330" s="1">
        <v>45911</v>
      </c>
      <c r="G2330" s="1">
        <v>45911</v>
      </c>
      <c r="H2330">
        <v>15514929491</v>
      </c>
      <c r="I2330" s="3">
        <v>412521000000</v>
      </c>
      <c r="J2330">
        <v>4.6100000000000003</v>
      </c>
      <c r="K2330" s="1">
        <v>45941</v>
      </c>
      <c r="L2330" s="5">
        <v>3.78</v>
      </c>
      <c r="M2330" s="1">
        <v>45919</v>
      </c>
      <c r="N2330">
        <v>-22</v>
      </c>
      <c r="O2330" s="5">
        <f t="shared" si="36"/>
        <v>-83.16</v>
      </c>
      <c r="R2330">
        <v>30</v>
      </c>
    </row>
    <row r="2331" spans="1:18" x14ac:dyDescent="0.25">
      <c r="A2331">
        <v>2330</v>
      </c>
      <c r="B2331" t="s">
        <v>15</v>
      </c>
      <c r="C2331" t="s">
        <v>365</v>
      </c>
      <c r="D2331" t="s">
        <v>377</v>
      </c>
      <c r="E2331">
        <v>2221101203</v>
      </c>
      <c r="F2331" s="1">
        <v>45911</v>
      </c>
      <c r="G2331" s="1">
        <v>45911</v>
      </c>
      <c r="H2331">
        <v>15514930095</v>
      </c>
      <c r="I2331" s="3">
        <v>412521000000</v>
      </c>
      <c r="J2331">
        <v>4.6100000000000003</v>
      </c>
      <c r="K2331" s="1">
        <v>45941</v>
      </c>
      <c r="L2331" s="5">
        <v>3.78</v>
      </c>
      <c r="M2331" s="1">
        <v>45919</v>
      </c>
      <c r="N2331">
        <v>-22</v>
      </c>
      <c r="O2331" s="5">
        <f t="shared" si="36"/>
        <v>-83.16</v>
      </c>
      <c r="R2331">
        <v>30</v>
      </c>
    </row>
    <row r="2332" spans="1:18" x14ac:dyDescent="0.25">
      <c r="A2332">
        <v>2331</v>
      </c>
      <c r="B2332" t="s">
        <v>15</v>
      </c>
      <c r="C2332" t="s">
        <v>365</v>
      </c>
      <c r="D2332" t="s">
        <v>377</v>
      </c>
      <c r="E2332">
        <v>2221101203</v>
      </c>
      <c r="F2332" s="1">
        <v>45910</v>
      </c>
      <c r="G2332" s="1">
        <v>45910</v>
      </c>
      <c r="H2332">
        <v>15514930841</v>
      </c>
      <c r="I2332" s="3">
        <v>412521000000</v>
      </c>
      <c r="J2332">
        <v>45.48</v>
      </c>
      <c r="K2332" s="1">
        <v>45940</v>
      </c>
      <c r="L2332" s="5">
        <v>37.28</v>
      </c>
      <c r="M2332" s="1">
        <v>45919</v>
      </c>
      <c r="N2332">
        <v>-21</v>
      </c>
      <c r="O2332" s="5">
        <f t="shared" si="36"/>
        <v>-782.88</v>
      </c>
      <c r="R2332">
        <v>30</v>
      </c>
    </row>
    <row r="2333" spans="1:18" x14ac:dyDescent="0.25">
      <c r="A2333">
        <v>2332</v>
      </c>
      <c r="B2333" t="s">
        <v>15</v>
      </c>
      <c r="C2333" t="s">
        <v>365</v>
      </c>
      <c r="D2333" t="s">
        <v>460</v>
      </c>
      <c r="E2333">
        <v>3128080409</v>
      </c>
      <c r="F2333" s="1">
        <v>45913</v>
      </c>
      <c r="G2333" s="1">
        <v>45913</v>
      </c>
      <c r="H2333">
        <v>15534020252</v>
      </c>
      <c r="I2333" t="s">
        <v>618</v>
      </c>
      <c r="J2333">
        <v>1677.49</v>
      </c>
      <c r="K2333" s="1">
        <v>45943</v>
      </c>
      <c r="L2333" s="5">
        <v>1374.99</v>
      </c>
      <c r="M2333" s="1">
        <v>45926</v>
      </c>
      <c r="N2333">
        <v>-17</v>
      </c>
      <c r="O2333" s="5">
        <f t="shared" si="36"/>
        <v>-23374.83</v>
      </c>
      <c r="R2333">
        <v>30</v>
      </c>
    </row>
    <row r="2334" spans="1:18" x14ac:dyDescent="0.25">
      <c r="A2334">
        <v>2333</v>
      </c>
      <c r="B2334" t="s">
        <v>15</v>
      </c>
      <c r="C2334" t="s">
        <v>365</v>
      </c>
      <c r="D2334" t="s">
        <v>467</v>
      </c>
      <c r="E2334">
        <v>8526440154</v>
      </c>
      <c r="F2334" s="1">
        <v>45917</v>
      </c>
      <c r="G2334" s="1">
        <v>45917</v>
      </c>
      <c r="H2334">
        <v>15566266786</v>
      </c>
      <c r="I2334">
        <v>5752234365</v>
      </c>
      <c r="J2334">
        <v>86.41</v>
      </c>
      <c r="K2334" s="1">
        <v>45947</v>
      </c>
      <c r="L2334" s="5">
        <v>70.83</v>
      </c>
      <c r="M2334" s="1">
        <v>45926</v>
      </c>
      <c r="N2334">
        <v>-21</v>
      </c>
      <c r="O2334" s="5">
        <f t="shared" si="36"/>
        <v>-1487.43</v>
      </c>
      <c r="R2334">
        <v>30</v>
      </c>
    </row>
    <row r="2335" spans="1:18" x14ac:dyDescent="0.25">
      <c r="A2335">
        <v>2334</v>
      </c>
      <c r="B2335" t="s">
        <v>15</v>
      </c>
      <c r="C2335" t="s">
        <v>365</v>
      </c>
      <c r="D2335" t="s">
        <v>467</v>
      </c>
      <c r="E2335">
        <v>8526440154</v>
      </c>
      <c r="F2335" s="1">
        <v>45917</v>
      </c>
      <c r="G2335" s="1">
        <v>45917</v>
      </c>
      <c r="H2335">
        <v>15566435482</v>
      </c>
      <c r="I2335">
        <v>5752235604</v>
      </c>
      <c r="J2335">
        <v>99.33</v>
      </c>
      <c r="K2335" s="1">
        <v>45947</v>
      </c>
      <c r="L2335" s="5">
        <v>81.42</v>
      </c>
      <c r="M2335" s="1">
        <v>45926</v>
      </c>
      <c r="N2335">
        <v>-21</v>
      </c>
      <c r="O2335" s="5">
        <f t="shared" si="36"/>
        <v>-1709.82</v>
      </c>
      <c r="R2335">
        <v>30</v>
      </c>
    </row>
    <row r="2336" spans="1:18" x14ac:dyDescent="0.25">
      <c r="A2336">
        <v>2335</v>
      </c>
      <c r="B2336" t="s">
        <v>15</v>
      </c>
      <c r="C2336" t="s">
        <v>365</v>
      </c>
      <c r="D2336" t="s">
        <v>467</v>
      </c>
      <c r="E2336">
        <v>8526440154</v>
      </c>
      <c r="F2336" s="1">
        <v>45917</v>
      </c>
      <c r="G2336" s="1">
        <v>45917</v>
      </c>
      <c r="H2336">
        <v>15566436049</v>
      </c>
      <c r="I2336">
        <v>5752247781</v>
      </c>
      <c r="J2336">
        <v>419.74</v>
      </c>
      <c r="K2336" s="1">
        <v>45947</v>
      </c>
      <c r="L2336" s="5">
        <v>344.05</v>
      </c>
      <c r="M2336" s="1">
        <v>45926</v>
      </c>
      <c r="N2336">
        <v>-21</v>
      </c>
      <c r="O2336" s="5">
        <f t="shared" si="36"/>
        <v>-7225.05</v>
      </c>
      <c r="R2336">
        <v>30</v>
      </c>
    </row>
    <row r="2337" spans="1:18" x14ac:dyDescent="0.25">
      <c r="A2337">
        <v>2336</v>
      </c>
      <c r="B2337" t="s">
        <v>15</v>
      </c>
      <c r="C2337" t="s">
        <v>365</v>
      </c>
      <c r="D2337" t="s">
        <v>467</v>
      </c>
      <c r="E2337">
        <v>8526440154</v>
      </c>
      <c r="F2337" s="1">
        <v>45917</v>
      </c>
      <c r="G2337" s="1">
        <v>45917</v>
      </c>
      <c r="H2337">
        <v>15566436410</v>
      </c>
      <c r="I2337">
        <v>5752250644</v>
      </c>
      <c r="J2337">
        <v>730.62</v>
      </c>
      <c r="K2337" s="1">
        <v>45947</v>
      </c>
      <c r="L2337" s="5">
        <v>598.87</v>
      </c>
      <c r="M2337" s="1">
        <v>45926</v>
      </c>
      <c r="N2337">
        <v>-21</v>
      </c>
      <c r="O2337" s="5">
        <f t="shared" si="36"/>
        <v>-12576.27</v>
      </c>
      <c r="R2337">
        <v>30</v>
      </c>
    </row>
    <row r="2338" spans="1:18" x14ac:dyDescent="0.25">
      <c r="A2338">
        <v>2337</v>
      </c>
      <c r="B2338" t="s">
        <v>15</v>
      </c>
      <c r="C2338" t="s">
        <v>365</v>
      </c>
      <c r="D2338" t="s">
        <v>467</v>
      </c>
      <c r="E2338">
        <v>8526440154</v>
      </c>
      <c r="F2338" s="1">
        <v>45917</v>
      </c>
      <c r="G2338" s="1">
        <v>45917</v>
      </c>
      <c r="H2338">
        <v>15566439635</v>
      </c>
      <c r="I2338">
        <v>5752220549</v>
      </c>
      <c r="J2338">
        <v>12.07</v>
      </c>
      <c r="K2338" s="1">
        <v>45947</v>
      </c>
      <c r="L2338" s="5">
        <v>9.89</v>
      </c>
      <c r="M2338" s="1">
        <v>45926</v>
      </c>
      <c r="N2338">
        <v>-21</v>
      </c>
      <c r="O2338" s="5">
        <f t="shared" si="36"/>
        <v>-207.69</v>
      </c>
      <c r="R2338">
        <v>30</v>
      </c>
    </row>
    <row r="2339" spans="1:18" x14ac:dyDescent="0.25">
      <c r="A2339">
        <v>2338</v>
      </c>
      <c r="B2339" t="s">
        <v>15</v>
      </c>
      <c r="C2339" t="s">
        <v>365</v>
      </c>
      <c r="D2339" t="s">
        <v>467</v>
      </c>
      <c r="E2339">
        <v>8526440154</v>
      </c>
      <c r="F2339" s="1">
        <v>45917</v>
      </c>
      <c r="G2339" s="1">
        <v>45917</v>
      </c>
      <c r="H2339">
        <v>15566442267</v>
      </c>
      <c r="I2339">
        <v>5752218950</v>
      </c>
      <c r="J2339">
        <v>3.67</v>
      </c>
      <c r="K2339" s="1">
        <v>45947</v>
      </c>
      <c r="L2339" s="5">
        <v>3.01</v>
      </c>
      <c r="M2339" s="1">
        <v>45926</v>
      </c>
      <c r="N2339">
        <v>-21</v>
      </c>
      <c r="O2339" s="5">
        <f t="shared" si="36"/>
        <v>-63.209999999999994</v>
      </c>
      <c r="R2339">
        <v>30</v>
      </c>
    </row>
    <row r="2340" spans="1:18" x14ac:dyDescent="0.25">
      <c r="A2340">
        <v>2339</v>
      </c>
      <c r="B2340" t="s">
        <v>15</v>
      </c>
      <c r="C2340" t="s">
        <v>365</v>
      </c>
      <c r="D2340" t="s">
        <v>467</v>
      </c>
      <c r="E2340">
        <v>8526440154</v>
      </c>
      <c r="F2340" s="1">
        <v>45917</v>
      </c>
      <c r="G2340" s="1">
        <v>45917</v>
      </c>
      <c r="H2340">
        <v>15566444420</v>
      </c>
      <c r="I2340">
        <v>5752234290</v>
      </c>
      <c r="J2340">
        <v>85.55</v>
      </c>
      <c r="K2340" s="1">
        <v>45947</v>
      </c>
      <c r="L2340" s="5">
        <v>70.12</v>
      </c>
      <c r="M2340" s="1">
        <v>45926</v>
      </c>
      <c r="N2340">
        <v>-21</v>
      </c>
      <c r="O2340" s="5">
        <f t="shared" si="36"/>
        <v>-1472.52</v>
      </c>
      <c r="R2340">
        <v>30</v>
      </c>
    </row>
    <row r="2341" spans="1:18" x14ac:dyDescent="0.25">
      <c r="A2341">
        <v>2340</v>
      </c>
      <c r="B2341" t="s">
        <v>15</v>
      </c>
      <c r="C2341" t="s">
        <v>365</v>
      </c>
      <c r="D2341" t="s">
        <v>467</v>
      </c>
      <c r="E2341">
        <v>8526440154</v>
      </c>
      <c r="F2341" s="1">
        <v>45917</v>
      </c>
      <c r="G2341" s="1">
        <v>45917</v>
      </c>
      <c r="H2341">
        <v>15566445906</v>
      </c>
      <c r="I2341">
        <v>5752253499</v>
      </c>
      <c r="J2341">
        <v>1790.03</v>
      </c>
      <c r="K2341" s="1">
        <v>45947</v>
      </c>
      <c r="L2341" s="5">
        <v>1467.24</v>
      </c>
      <c r="M2341" s="1">
        <v>45926</v>
      </c>
      <c r="N2341">
        <v>-21</v>
      </c>
      <c r="O2341" s="5">
        <f t="shared" si="36"/>
        <v>-30812.04</v>
      </c>
      <c r="R2341">
        <v>30</v>
      </c>
    </row>
    <row r="2342" spans="1:18" x14ac:dyDescent="0.25">
      <c r="A2342">
        <v>2341</v>
      </c>
      <c r="B2342" t="s">
        <v>15</v>
      </c>
      <c r="C2342" t="s">
        <v>365</v>
      </c>
      <c r="D2342" t="s">
        <v>467</v>
      </c>
      <c r="E2342">
        <v>8526440154</v>
      </c>
      <c r="F2342" s="1">
        <v>45917</v>
      </c>
      <c r="G2342" s="1">
        <v>45917</v>
      </c>
      <c r="H2342">
        <v>15566446953</v>
      </c>
      <c r="I2342">
        <v>5752243651</v>
      </c>
      <c r="J2342">
        <v>239.99</v>
      </c>
      <c r="K2342" s="1">
        <v>45947</v>
      </c>
      <c r="L2342" s="5">
        <v>196.71</v>
      </c>
      <c r="M2342" s="1">
        <v>45926</v>
      </c>
      <c r="N2342">
        <v>-21</v>
      </c>
      <c r="O2342" s="5">
        <f t="shared" si="36"/>
        <v>-4130.91</v>
      </c>
      <c r="R2342">
        <v>30</v>
      </c>
    </row>
    <row r="2343" spans="1:18" x14ac:dyDescent="0.25">
      <c r="A2343">
        <v>2342</v>
      </c>
      <c r="B2343" t="s">
        <v>15</v>
      </c>
      <c r="C2343" t="s">
        <v>365</v>
      </c>
      <c r="D2343" t="s">
        <v>467</v>
      </c>
      <c r="E2343">
        <v>8526440154</v>
      </c>
      <c r="F2343" s="1">
        <v>45917</v>
      </c>
      <c r="G2343" s="1">
        <v>45917</v>
      </c>
      <c r="H2343">
        <v>15566446990</v>
      </c>
      <c r="I2343">
        <v>5752237529</v>
      </c>
      <c r="J2343">
        <v>122.79</v>
      </c>
      <c r="K2343" s="1">
        <v>45947</v>
      </c>
      <c r="L2343" s="5">
        <v>100.65</v>
      </c>
      <c r="M2343" s="1">
        <v>45926</v>
      </c>
      <c r="N2343">
        <v>-21</v>
      </c>
      <c r="O2343" s="5">
        <f t="shared" si="36"/>
        <v>-2113.65</v>
      </c>
      <c r="R2343">
        <v>30</v>
      </c>
    </row>
    <row r="2344" spans="1:18" x14ac:dyDescent="0.25">
      <c r="A2344">
        <v>2343</v>
      </c>
      <c r="B2344" t="s">
        <v>15</v>
      </c>
      <c r="C2344" t="s">
        <v>365</v>
      </c>
      <c r="D2344" t="s">
        <v>467</v>
      </c>
      <c r="E2344">
        <v>8526440154</v>
      </c>
      <c r="F2344" s="1">
        <v>45917</v>
      </c>
      <c r="G2344" s="1">
        <v>45917</v>
      </c>
      <c r="H2344">
        <v>15566448537</v>
      </c>
      <c r="I2344">
        <v>5752252478</v>
      </c>
      <c r="J2344">
        <v>1220.68</v>
      </c>
      <c r="K2344" s="1">
        <v>45947</v>
      </c>
      <c r="L2344" s="5">
        <v>1000.56</v>
      </c>
      <c r="M2344" s="1">
        <v>45926</v>
      </c>
      <c r="N2344">
        <v>-21</v>
      </c>
      <c r="O2344" s="5">
        <f t="shared" si="36"/>
        <v>-21011.759999999998</v>
      </c>
      <c r="R2344">
        <v>30</v>
      </c>
    </row>
    <row r="2345" spans="1:18" x14ac:dyDescent="0.25">
      <c r="A2345">
        <v>2344</v>
      </c>
      <c r="B2345" t="s">
        <v>15</v>
      </c>
      <c r="C2345" t="s">
        <v>365</v>
      </c>
      <c r="D2345" t="s">
        <v>467</v>
      </c>
      <c r="E2345">
        <v>8526440154</v>
      </c>
      <c r="F2345" s="1">
        <v>45917</v>
      </c>
      <c r="G2345" s="1">
        <v>45917</v>
      </c>
      <c r="H2345">
        <v>15566449408</v>
      </c>
      <c r="I2345">
        <v>5752231375</v>
      </c>
      <c r="J2345">
        <v>58.87</v>
      </c>
      <c r="K2345" s="1">
        <v>45947</v>
      </c>
      <c r="L2345" s="5">
        <v>48.25</v>
      </c>
      <c r="M2345" s="1">
        <v>45926</v>
      </c>
      <c r="N2345">
        <v>-21</v>
      </c>
      <c r="O2345" s="5">
        <f t="shared" si="36"/>
        <v>-1013.25</v>
      </c>
      <c r="R2345">
        <v>30</v>
      </c>
    </row>
    <row r="2346" spans="1:18" x14ac:dyDescent="0.25">
      <c r="A2346">
        <v>2345</v>
      </c>
      <c r="B2346" t="s">
        <v>15</v>
      </c>
      <c r="C2346" t="s">
        <v>365</v>
      </c>
      <c r="D2346" t="s">
        <v>467</v>
      </c>
      <c r="E2346">
        <v>8526440154</v>
      </c>
      <c r="F2346" s="1">
        <v>45917</v>
      </c>
      <c r="G2346" s="1">
        <v>45917</v>
      </c>
      <c r="H2346">
        <v>15566450508</v>
      </c>
      <c r="I2346">
        <v>5752242084</v>
      </c>
      <c r="J2346">
        <v>198.86</v>
      </c>
      <c r="K2346" s="1">
        <v>45947</v>
      </c>
      <c r="L2346" s="5">
        <v>163</v>
      </c>
      <c r="M2346" s="1">
        <v>45926</v>
      </c>
      <c r="N2346">
        <v>-21</v>
      </c>
      <c r="O2346" s="5">
        <f t="shared" si="36"/>
        <v>-3423</v>
      </c>
      <c r="R2346">
        <v>30</v>
      </c>
    </row>
    <row r="2347" spans="1:18" x14ac:dyDescent="0.25">
      <c r="A2347">
        <v>2346</v>
      </c>
      <c r="B2347" t="s">
        <v>15</v>
      </c>
      <c r="C2347" t="s">
        <v>365</v>
      </c>
      <c r="D2347" t="s">
        <v>467</v>
      </c>
      <c r="E2347">
        <v>8526440154</v>
      </c>
      <c r="F2347" s="1">
        <v>45917</v>
      </c>
      <c r="G2347" s="1">
        <v>45917</v>
      </c>
      <c r="H2347">
        <v>15566452948</v>
      </c>
      <c r="I2347">
        <v>5752227207</v>
      </c>
      <c r="J2347">
        <v>31.73</v>
      </c>
      <c r="K2347" s="1">
        <v>45947</v>
      </c>
      <c r="L2347" s="5">
        <v>26.01</v>
      </c>
      <c r="M2347" s="1">
        <v>45926</v>
      </c>
      <c r="N2347">
        <v>-21</v>
      </c>
      <c r="O2347" s="5">
        <f t="shared" si="36"/>
        <v>-546.21</v>
      </c>
      <c r="R2347">
        <v>30</v>
      </c>
    </row>
    <row r="2348" spans="1:18" x14ac:dyDescent="0.25">
      <c r="A2348">
        <v>2347</v>
      </c>
      <c r="B2348" t="s">
        <v>15</v>
      </c>
      <c r="C2348" t="s">
        <v>365</v>
      </c>
      <c r="D2348" t="s">
        <v>467</v>
      </c>
      <c r="E2348">
        <v>8526440154</v>
      </c>
      <c r="F2348" s="1">
        <v>45917</v>
      </c>
      <c r="G2348" s="1">
        <v>45917</v>
      </c>
      <c r="H2348">
        <v>15566452957</v>
      </c>
      <c r="I2348">
        <v>5752219707</v>
      </c>
      <c r="J2348">
        <v>7.95</v>
      </c>
      <c r="K2348" s="1">
        <v>45947</v>
      </c>
      <c r="L2348" s="5">
        <v>6.52</v>
      </c>
      <c r="M2348" s="1">
        <v>45926</v>
      </c>
      <c r="N2348">
        <v>-21</v>
      </c>
      <c r="O2348" s="5">
        <f t="shared" si="36"/>
        <v>-136.91999999999999</v>
      </c>
      <c r="R2348">
        <v>30</v>
      </c>
    </row>
    <row r="2349" spans="1:18" x14ac:dyDescent="0.25">
      <c r="A2349">
        <v>2348</v>
      </c>
      <c r="B2349" t="s">
        <v>15</v>
      </c>
      <c r="C2349" t="s">
        <v>365</v>
      </c>
      <c r="D2349" t="s">
        <v>467</v>
      </c>
      <c r="E2349">
        <v>8526440154</v>
      </c>
      <c r="F2349" s="1">
        <v>45917</v>
      </c>
      <c r="G2349" s="1">
        <v>45917</v>
      </c>
      <c r="H2349">
        <v>15566454883</v>
      </c>
      <c r="I2349">
        <v>5752228182</v>
      </c>
      <c r="J2349">
        <v>37.72</v>
      </c>
      <c r="K2349" s="1">
        <v>45947</v>
      </c>
      <c r="L2349" s="5">
        <v>30.92</v>
      </c>
      <c r="M2349" s="1">
        <v>45926</v>
      </c>
      <c r="N2349">
        <v>-21</v>
      </c>
      <c r="O2349" s="5">
        <f t="shared" si="36"/>
        <v>-649.32000000000005</v>
      </c>
      <c r="R2349">
        <v>30</v>
      </c>
    </row>
    <row r="2350" spans="1:18" x14ac:dyDescent="0.25">
      <c r="A2350">
        <v>2349</v>
      </c>
      <c r="B2350" t="s">
        <v>15</v>
      </c>
      <c r="C2350" t="s">
        <v>365</v>
      </c>
      <c r="D2350" t="s">
        <v>467</v>
      </c>
      <c r="E2350">
        <v>8526440154</v>
      </c>
      <c r="F2350" s="1">
        <v>45917</v>
      </c>
      <c r="G2350" s="1">
        <v>45917</v>
      </c>
      <c r="H2350">
        <v>15566474769</v>
      </c>
      <c r="I2350">
        <v>5752227909</v>
      </c>
      <c r="J2350">
        <v>35.83</v>
      </c>
      <c r="K2350" s="1">
        <v>45947</v>
      </c>
      <c r="L2350" s="5">
        <v>29.37</v>
      </c>
      <c r="M2350" s="1">
        <v>45926</v>
      </c>
      <c r="N2350">
        <v>-21</v>
      </c>
      <c r="O2350" s="5">
        <f t="shared" si="36"/>
        <v>-616.77</v>
      </c>
      <c r="R2350">
        <v>30</v>
      </c>
    </row>
    <row r="2351" spans="1:18" x14ac:dyDescent="0.25">
      <c r="A2351">
        <v>2350</v>
      </c>
      <c r="B2351" t="s">
        <v>15</v>
      </c>
      <c r="C2351" t="s">
        <v>365</v>
      </c>
      <c r="D2351" t="s">
        <v>467</v>
      </c>
      <c r="E2351">
        <v>8526440154</v>
      </c>
      <c r="F2351" s="1">
        <v>45917</v>
      </c>
      <c r="G2351" s="1">
        <v>45917</v>
      </c>
      <c r="H2351">
        <v>15566476065</v>
      </c>
      <c r="I2351">
        <v>5752219175</v>
      </c>
      <c r="J2351">
        <v>4.28</v>
      </c>
      <c r="K2351" s="1">
        <v>45947</v>
      </c>
      <c r="L2351" s="5">
        <v>3.51</v>
      </c>
      <c r="M2351" s="1">
        <v>45926</v>
      </c>
      <c r="N2351">
        <v>-21</v>
      </c>
      <c r="O2351" s="5">
        <f t="shared" si="36"/>
        <v>-73.709999999999994</v>
      </c>
      <c r="R2351">
        <v>30</v>
      </c>
    </row>
    <row r="2352" spans="1:18" x14ac:dyDescent="0.25">
      <c r="A2352">
        <v>2351</v>
      </c>
      <c r="B2352" t="s">
        <v>15</v>
      </c>
      <c r="C2352" t="s">
        <v>365</v>
      </c>
      <c r="D2352" t="s">
        <v>467</v>
      </c>
      <c r="E2352">
        <v>8526440154</v>
      </c>
      <c r="F2352" s="1">
        <v>45917</v>
      </c>
      <c r="G2352" s="1">
        <v>45917</v>
      </c>
      <c r="H2352">
        <v>15566480668</v>
      </c>
      <c r="I2352">
        <v>5752245744</v>
      </c>
      <c r="J2352">
        <v>309.86</v>
      </c>
      <c r="K2352" s="1">
        <v>45947</v>
      </c>
      <c r="L2352" s="5">
        <v>253.98</v>
      </c>
      <c r="M2352" s="1">
        <v>45926</v>
      </c>
      <c r="N2352">
        <v>-21</v>
      </c>
      <c r="O2352" s="5">
        <f t="shared" si="36"/>
        <v>-5333.58</v>
      </c>
      <c r="R2352">
        <v>30</v>
      </c>
    </row>
    <row r="2353" spans="1:18" x14ac:dyDescent="0.25">
      <c r="A2353">
        <v>2352</v>
      </c>
      <c r="B2353" t="s">
        <v>15</v>
      </c>
      <c r="C2353" t="s">
        <v>365</v>
      </c>
      <c r="D2353" t="s">
        <v>467</v>
      </c>
      <c r="E2353">
        <v>8526440154</v>
      </c>
      <c r="F2353" s="1">
        <v>45917</v>
      </c>
      <c r="G2353" s="1">
        <v>45917</v>
      </c>
      <c r="H2353">
        <v>15566485747</v>
      </c>
      <c r="I2353">
        <v>5752232620</v>
      </c>
      <c r="J2353">
        <v>68.19</v>
      </c>
      <c r="K2353" s="1">
        <v>45947</v>
      </c>
      <c r="L2353" s="5">
        <v>55.89</v>
      </c>
      <c r="M2353" s="1">
        <v>45926</v>
      </c>
      <c r="N2353">
        <v>-21</v>
      </c>
      <c r="O2353" s="5">
        <f t="shared" si="36"/>
        <v>-1173.69</v>
      </c>
      <c r="R2353">
        <v>30</v>
      </c>
    </row>
    <row r="2354" spans="1:18" x14ac:dyDescent="0.25">
      <c r="A2354">
        <v>2353</v>
      </c>
      <c r="B2354" t="s">
        <v>15</v>
      </c>
      <c r="C2354" t="s">
        <v>365</v>
      </c>
      <c r="D2354" t="s">
        <v>467</v>
      </c>
      <c r="E2354">
        <v>8526440154</v>
      </c>
      <c r="F2354" s="1">
        <v>45917</v>
      </c>
      <c r="G2354" s="1">
        <v>45917</v>
      </c>
      <c r="H2354">
        <v>15566486124</v>
      </c>
      <c r="I2354">
        <v>5752226238</v>
      </c>
      <c r="J2354">
        <v>26.85</v>
      </c>
      <c r="K2354" s="1">
        <v>45947</v>
      </c>
      <c r="L2354" s="5">
        <v>22.01</v>
      </c>
      <c r="M2354" s="1">
        <v>45926</v>
      </c>
      <c r="N2354">
        <v>-21</v>
      </c>
      <c r="O2354" s="5">
        <f t="shared" si="36"/>
        <v>-462.21000000000004</v>
      </c>
      <c r="R2354">
        <v>30</v>
      </c>
    </row>
    <row r="2355" spans="1:18" x14ac:dyDescent="0.25">
      <c r="A2355">
        <v>2354</v>
      </c>
      <c r="B2355" t="s">
        <v>15</v>
      </c>
      <c r="C2355" t="s">
        <v>365</v>
      </c>
      <c r="D2355" t="s">
        <v>467</v>
      </c>
      <c r="E2355">
        <v>8526440154</v>
      </c>
      <c r="F2355" s="1">
        <v>45917</v>
      </c>
      <c r="G2355" s="1">
        <v>45917</v>
      </c>
      <c r="H2355">
        <v>15566489285</v>
      </c>
      <c r="I2355">
        <v>5752219468</v>
      </c>
      <c r="J2355">
        <v>6.14</v>
      </c>
      <c r="K2355" s="1">
        <v>45947</v>
      </c>
      <c r="L2355" s="5">
        <v>5.03</v>
      </c>
      <c r="M2355" s="1">
        <v>45926</v>
      </c>
      <c r="N2355">
        <v>-21</v>
      </c>
      <c r="O2355" s="5">
        <f t="shared" si="36"/>
        <v>-105.63000000000001</v>
      </c>
      <c r="R2355">
        <v>30</v>
      </c>
    </row>
    <row r="2356" spans="1:18" x14ac:dyDescent="0.25">
      <c r="A2356">
        <v>2355</v>
      </c>
      <c r="B2356" t="s">
        <v>15</v>
      </c>
      <c r="C2356" t="s">
        <v>365</v>
      </c>
      <c r="D2356" t="s">
        <v>467</v>
      </c>
      <c r="E2356">
        <v>8526440154</v>
      </c>
      <c r="F2356" s="1">
        <v>45917</v>
      </c>
      <c r="G2356" s="1">
        <v>45917</v>
      </c>
      <c r="H2356">
        <v>15566489973</v>
      </c>
      <c r="I2356">
        <v>5752228246</v>
      </c>
      <c r="J2356">
        <v>38.130000000000003</v>
      </c>
      <c r="K2356" s="1">
        <v>45947</v>
      </c>
      <c r="L2356" s="5">
        <v>31.25</v>
      </c>
      <c r="M2356" s="1">
        <v>45926</v>
      </c>
      <c r="N2356">
        <v>-21</v>
      </c>
      <c r="O2356" s="5">
        <f t="shared" si="36"/>
        <v>-656.25</v>
      </c>
      <c r="R2356">
        <v>30</v>
      </c>
    </row>
    <row r="2357" spans="1:18" x14ac:dyDescent="0.25">
      <c r="A2357">
        <v>2356</v>
      </c>
      <c r="B2357" t="s">
        <v>15</v>
      </c>
      <c r="C2357" t="s">
        <v>365</v>
      </c>
      <c r="D2357" t="s">
        <v>467</v>
      </c>
      <c r="E2357">
        <v>8526440154</v>
      </c>
      <c r="F2357" s="1">
        <v>45917</v>
      </c>
      <c r="G2357" s="1">
        <v>45917</v>
      </c>
      <c r="H2357">
        <v>15566629121</v>
      </c>
      <c r="I2357">
        <v>5752252205</v>
      </c>
      <c r="J2357">
        <v>1121.49</v>
      </c>
      <c r="K2357" s="1">
        <v>45947</v>
      </c>
      <c r="L2357" s="5">
        <v>919.25</v>
      </c>
      <c r="M2357" s="1">
        <v>45926</v>
      </c>
      <c r="N2357">
        <v>-21</v>
      </c>
      <c r="O2357" s="5">
        <f t="shared" si="36"/>
        <v>-19304.25</v>
      </c>
      <c r="R2357">
        <v>30</v>
      </c>
    </row>
    <row r="2358" spans="1:18" x14ac:dyDescent="0.25">
      <c r="A2358">
        <v>2357</v>
      </c>
      <c r="B2358" t="s">
        <v>15</v>
      </c>
      <c r="C2358" t="s">
        <v>365</v>
      </c>
      <c r="D2358" t="s">
        <v>467</v>
      </c>
      <c r="E2358">
        <v>8526440154</v>
      </c>
      <c r="F2358" s="1">
        <v>45917</v>
      </c>
      <c r="G2358" s="1">
        <v>45917</v>
      </c>
      <c r="H2358">
        <v>15566630544</v>
      </c>
      <c r="I2358">
        <v>5752251108</v>
      </c>
      <c r="J2358">
        <v>827.2</v>
      </c>
      <c r="K2358" s="1">
        <v>45947</v>
      </c>
      <c r="L2358" s="5">
        <v>678.03</v>
      </c>
      <c r="M2358" s="1">
        <v>45926</v>
      </c>
      <c r="N2358">
        <v>-21</v>
      </c>
      <c r="O2358" s="5">
        <f t="shared" si="36"/>
        <v>-14238.63</v>
      </c>
      <c r="R2358">
        <v>30</v>
      </c>
    </row>
    <row r="2359" spans="1:18" x14ac:dyDescent="0.25">
      <c r="A2359">
        <v>2358</v>
      </c>
      <c r="B2359" t="s">
        <v>15</v>
      </c>
      <c r="C2359" t="s">
        <v>365</v>
      </c>
      <c r="D2359" t="s">
        <v>467</v>
      </c>
      <c r="E2359">
        <v>8526440154</v>
      </c>
      <c r="F2359" s="1">
        <v>45917</v>
      </c>
      <c r="G2359" s="1">
        <v>45917</v>
      </c>
      <c r="H2359">
        <v>15566630648</v>
      </c>
      <c r="I2359">
        <v>5752227116</v>
      </c>
      <c r="J2359">
        <v>31.21</v>
      </c>
      <c r="K2359" s="1">
        <v>45947</v>
      </c>
      <c r="L2359" s="5">
        <v>25.58</v>
      </c>
      <c r="M2359" s="1">
        <v>45926</v>
      </c>
      <c r="N2359">
        <v>-21</v>
      </c>
      <c r="O2359" s="5">
        <f t="shared" si="36"/>
        <v>-537.17999999999995</v>
      </c>
      <c r="R2359">
        <v>30</v>
      </c>
    </row>
    <row r="2360" spans="1:18" x14ac:dyDescent="0.25">
      <c r="A2360">
        <v>2359</v>
      </c>
      <c r="B2360" t="s">
        <v>15</v>
      </c>
      <c r="C2360" t="s">
        <v>365</v>
      </c>
      <c r="D2360" t="s">
        <v>467</v>
      </c>
      <c r="E2360">
        <v>8526440154</v>
      </c>
      <c r="F2360" s="1">
        <v>45917</v>
      </c>
      <c r="G2360" s="1">
        <v>45917</v>
      </c>
      <c r="H2360">
        <v>15566630884</v>
      </c>
      <c r="I2360">
        <v>5752237688</v>
      </c>
      <c r="J2360">
        <v>125.09</v>
      </c>
      <c r="K2360" s="1">
        <v>45947</v>
      </c>
      <c r="L2360" s="5">
        <v>102.53</v>
      </c>
      <c r="M2360" s="1">
        <v>45926</v>
      </c>
      <c r="N2360">
        <v>-21</v>
      </c>
      <c r="O2360" s="5">
        <f t="shared" si="36"/>
        <v>-2153.13</v>
      </c>
      <c r="R2360">
        <v>30</v>
      </c>
    </row>
    <row r="2361" spans="1:18" x14ac:dyDescent="0.25">
      <c r="A2361">
        <v>2360</v>
      </c>
      <c r="B2361" t="s">
        <v>15</v>
      </c>
      <c r="C2361" t="s">
        <v>365</v>
      </c>
      <c r="D2361" t="s">
        <v>467</v>
      </c>
      <c r="E2361">
        <v>8526440154</v>
      </c>
      <c r="F2361" s="1">
        <v>45917</v>
      </c>
      <c r="G2361" s="1">
        <v>45917</v>
      </c>
      <c r="H2361">
        <v>15566631151</v>
      </c>
      <c r="I2361">
        <v>5752249995</v>
      </c>
      <c r="J2361">
        <v>635.4</v>
      </c>
      <c r="K2361" s="1">
        <v>45947</v>
      </c>
      <c r="L2361" s="5">
        <v>520.82000000000005</v>
      </c>
      <c r="M2361" s="1">
        <v>45926</v>
      </c>
      <c r="N2361">
        <v>-21</v>
      </c>
      <c r="O2361" s="5">
        <f t="shared" si="36"/>
        <v>-10937.220000000001</v>
      </c>
      <c r="R2361">
        <v>30</v>
      </c>
    </row>
    <row r="2362" spans="1:18" x14ac:dyDescent="0.25">
      <c r="A2362">
        <v>2361</v>
      </c>
      <c r="B2362" t="s">
        <v>15</v>
      </c>
      <c r="C2362" t="s">
        <v>365</v>
      </c>
      <c r="D2362" t="s">
        <v>467</v>
      </c>
      <c r="E2362">
        <v>8526440154</v>
      </c>
      <c r="F2362" s="1">
        <v>45917</v>
      </c>
      <c r="G2362" s="1">
        <v>45917</v>
      </c>
      <c r="H2362">
        <v>15566631200</v>
      </c>
      <c r="I2362">
        <v>5752241633</v>
      </c>
      <c r="J2362">
        <v>189.49</v>
      </c>
      <c r="K2362" s="1">
        <v>45947</v>
      </c>
      <c r="L2362" s="5">
        <v>155.32</v>
      </c>
      <c r="M2362" s="1">
        <v>45926</v>
      </c>
      <c r="N2362">
        <v>-21</v>
      </c>
      <c r="O2362" s="5">
        <f t="shared" si="36"/>
        <v>-3261.72</v>
      </c>
      <c r="R2362">
        <v>30</v>
      </c>
    </row>
    <row r="2363" spans="1:18" x14ac:dyDescent="0.25">
      <c r="A2363">
        <v>2362</v>
      </c>
      <c r="B2363" t="s">
        <v>15</v>
      </c>
      <c r="C2363" t="s">
        <v>365</v>
      </c>
      <c r="D2363" t="s">
        <v>467</v>
      </c>
      <c r="E2363">
        <v>8526440154</v>
      </c>
      <c r="F2363" s="1">
        <v>45917</v>
      </c>
      <c r="G2363" s="1">
        <v>45917</v>
      </c>
      <c r="H2363">
        <v>15566631408</v>
      </c>
      <c r="I2363">
        <v>5752249494</v>
      </c>
      <c r="J2363">
        <v>568.79999999999995</v>
      </c>
      <c r="K2363" s="1">
        <v>45947</v>
      </c>
      <c r="L2363" s="5">
        <v>466.23</v>
      </c>
      <c r="M2363" s="1">
        <v>45926</v>
      </c>
      <c r="N2363">
        <v>-21</v>
      </c>
      <c r="O2363" s="5">
        <f t="shared" si="36"/>
        <v>-9790.83</v>
      </c>
      <c r="R2363">
        <v>30</v>
      </c>
    </row>
    <row r="2364" spans="1:18" x14ac:dyDescent="0.25">
      <c r="A2364">
        <v>2363</v>
      </c>
      <c r="B2364" t="s">
        <v>15</v>
      </c>
      <c r="C2364" t="s">
        <v>365</v>
      </c>
      <c r="D2364" t="s">
        <v>467</v>
      </c>
      <c r="E2364">
        <v>8526440154</v>
      </c>
      <c r="F2364" s="1">
        <v>45917</v>
      </c>
      <c r="G2364" s="1">
        <v>45917</v>
      </c>
      <c r="H2364">
        <v>15566632200</v>
      </c>
      <c r="I2364">
        <v>5752248195</v>
      </c>
      <c r="J2364">
        <v>449.75</v>
      </c>
      <c r="K2364" s="1">
        <v>45947</v>
      </c>
      <c r="L2364" s="5">
        <v>368.65</v>
      </c>
      <c r="M2364" s="1">
        <v>45926</v>
      </c>
      <c r="N2364">
        <v>-21</v>
      </c>
      <c r="O2364" s="5">
        <f t="shared" si="36"/>
        <v>-7741.65</v>
      </c>
      <c r="R2364">
        <v>30</v>
      </c>
    </row>
    <row r="2365" spans="1:18" x14ac:dyDescent="0.25">
      <c r="A2365">
        <v>2364</v>
      </c>
      <c r="B2365" t="s">
        <v>15</v>
      </c>
      <c r="C2365" t="s">
        <v>365</v>
      </c>
      <c r="D2365" t="s">
        <v>467</v>
      </c>
      <c r="E2365">
        <v>8526440154</v>
      </c>
      <c r="F2365" s="1">
        <v>45917</v>
      </c>
      <c r="G2365" s="1">
        <v>45917</v>
      </c>
      <c r="H2365">
        <v>15566633754</v>
      </c>
      <c r="I2365">
        <v>5752246842</v>
      </c>
      <c r="J2365">
        <v>361.52</v>
      </c>
      <c r="K2365" s="1">
        <v>45947</v>
      </c>
      <c r="L2365" s="5">
        <v>296.33</v>
      </c>
      <c r="M2365" s="1">
        <v>45926</v>
      </c>
      <c r="N2365">
        <v>-21</v>
      </c>
      <c r="O2365" s="5">
        <f t="shared" si="36"/>
        <v>-6222.9299999999994</v>
      </c>
      <c r="R2365">
        <v>30</v>
      </c>
    </row>
    <row r="2366" spans="1:18" x14ac:dyDescent="0.25">
      <c r="A2366">
        <v>2365</v>
      </c>
      <c r="B2366" t="s">
        <v>15</v>
      </c>
      <c r="C2366" t="s">
        <v>365</v>
      </c>
      <c r="D2366" t="s">
        <v>467</v>
      </c>
      <c r="E2366">
        <v>8526440154</v>
      </c>
      <c r="F2366" s="1">
        <v>45917</v>
      </c>
      <c r="G2366" s="1">
        <v>45917</v>
      </c>
      <c r="H2366">
        <v>15566634572</v>
      </c>
      <c r="I2366">
        <v>5752229891</v>
      </c>
      <c r="J2366">
        <v>46.41</v>
      </c>
      <c r="K2366" s="1">
        <v>45947</v>
      </c>
      <c r="L2366" s="5">
        <v>38.04</v>
      </c>
      <c r="M2366" s="1">
        <v>45926</v>
      </c>
      <c r="N2366">
        <v>-21</v>
      </c>
      <c r="O2366" s="5">
        <f t="shared" si="36"/>
        <v>-798.84</v>
      </c>
      <c r="R2366">
        <v>30</v>
      </c>
    </row>
    <row r="2367" spans="1:18" x14ac:dyDescent="0.25">
      <c r="A2367">
        <v>2366</v>
      </c>
      <c r="B2367" t="s">
        <v>15</v>
      </c>
      <c r="C2367" t="s">
        <v>365</v>
      </c>
      <c r="D2367" t="s">
        <v>467</v>
      </c>
      <c r="E2367">
        <v>8526440154</v>
      </c>
      <c r="F2367" s="1">
        <v>45917</v>
      </c>
      <c r="G2367" s="1">
        <v>45917</v>
      </c>
      <c r="H2367">
        <v>15566635372</v>
      </c>
      <c r="I2367">
        <v>5752254165</v>
      </c>
      <c r="J2367">
        <v>2358.96</v>
      </c>
      <c r="K2367" s="1">
        <v>45947</v>
      </c>
      <c r="L2367" s="5">
        <v>1933.57</v>
      </c>
      <c r="M2367" s="1">
        <v>45926</v>
      </c>
      <c r="N2367">
        <v>-21</v>
      </c>
      <c r="O2367" s="5">
        <f t="shared" si="36"/>
        <v>-40604.97</v>
      </c>
      <c r="R2367">
        <v>30</v>
      </c>
    </row>
    <row r="2368" spans="1:18" x14ac:dyDescent="0.25">
      <c r="A2368">
        <v>2367</v>
      </c>
      <c r="B2368" t="s">
        <v>15</v>
      </c>
      <c r="C2368" t="s">
        <v>365</v>
      </c>
      <c r="D2368" t="s">
        <v>467</v>
      </c>
      <c r="E2368">
        <v>8526440154</v>
      </c>
      <c r="F2368" s="1">
        <v>45917</v>
      </c>
      <c r="G2368" s="1">
        <v>45917</v>
      </c>
      <c r="H2368">
        <v>15566637250</v>
      </c>
      <c r="I2368">
        <v>5752241028</v>
      </c>
      <c r="J2368">
        <v>177.19</v>
      </c>
      <c r="K2368" s="1">
        <v>45947</v>
      </c>
      <c r="L2368" s="5">
        <v>145.24</v>
      </c>
      <c r="M2368" s="1">
        <v>45926</v>
      </c>
      <c r="N2368">
        <v>-21</v>
      </c>
      <c r="O2368" s="5">
        <f t="shared" si="36"/>
        <v>-3050.04</v>
      </c>
      <c r="R2368">
        <v>30</v>
      </c>
    </row>
    <row r="2369" spans="1:18" x14ac:dyDescent="0.25">
      <c r="A2369">
        <v>2368</v>
      </c>
      <c r="B2369" t="s">
        <v>15</v>
      </c>
      <c r="C2369" t="s">
        <v>365</v>
      </c>
      <c r="D2369" t="s">
        <v>467</v>
      </c>
      <c r="E2369">
        <v>8526440154</v>
      </c>
      <c r="F2369" s="1">
        <v>45917</v>
      </c>
      <c r="G2369" s="1">
        <v>45917</v>
      </c>
      <c r="H2369">
        <v>15566637456</v>
      </c>
      <c r="I2369">
        <v>5752228021</v>
      </c>
      <c r="J2369">
        <v>36.42</v>
      </c>
      <c r="K2369" s="1">
        <v>45947</v>
      </c>
      <c r="L2369" s="5">
        <v>29.85</v>
      </c>
      <c r="M2369" s="1">
        <v>45926</v>
      </c>
      <c r="N2369">
        <v>-21</v>
      </c>
      <c r="O2369" s="5">
        <f t="shared" si="36"/>
        <v>-626.85</v>
      </c>
      <c r="R2369">
        <v>30</v>
      </c>
    </row>
    <row r="2370" spans="1:18" x14ac:dyDescent="0.25">
      <c r="A2370">
        <v>2369</v>
      </c>
      <c r="B2370" t="s">
        <v>15</v>
      </c>
      <c r="C2370" t="s">
        <v>365</v>
      </c>
      <c r="D2370" t="s">
        <v>467</v>
      </c>
      <c r="E2370">
        <v>8526440154</v>
      </c>
      <c r="F2370" s="1">
        <v>45917</v>
      </c>
      <c r="G2370" s="1">
        <v>45917</v>
      </c>
      <c r="H2370">
        <v>15566637799</v>
      </c>
      <c r="I2370">
        <v>5752243919</v>
      </c>
      <c r="J2370">
        <v>248.34</v>
      </c>
      <c r="K2370" s="1">
        <v>45947</v>
      </c>
      <c r="L2370" s="5">
        <v>203.56</v>
      </c>
      <c r="M2370" s="1">
        <v>45926</v>
      </c>
      <c r="N2370">
        <v>-21</v>
      </c>
      <c r="O2370" s="5">
        <f t="shared" si="36"/>
        <v>-4274.76</v>
      </c>
      <c r="R2370">
        <v>30</v>
      </c>
    </row>
    <row r="2371" spans="1:18" x14ac:dyDescent="0.25">
      <c r="A2371">
        <v>2370</v>
      </c>
      <c r="B2371" t="s">
        <v>15</v>
      </c>
      <c r="C2371" t="s">
        <v>365</v>
      </c>
      <c r="D2371" t="s">
        <v>467</v>
      </c>
      <c r="E2371">
        <v>8526440154</v>
      </c>
      <c r="F2371" s="1">
        <v>45917</v>
      </c>
      <c r="G2371" s="1">
        <v>45917</v>
      </c>
      <c r="H2371">
        <v>15566638496</v>
      </c>
      <c r="I2371">
        <v>5752252485</v>
      </c>
      <c r="J2371">
        <v>1225.1600000000001</v>
      </c>
      <c r="K2371" s="1">
        <v>45947</v>
      </c>
      <c r="L2371" s="5">
        <v>1004.23</v>
      </c>
      <c r="M2371" s="1">
        <v>45926</v>
      </c>
      <c r="N2371">
        <v>-21</v>
      </c>
      <c r="O2371" s="5">
        <f t="shared" ref="O2371:O2434" si="37">N2371*L2371</f>
        <v>-21088.83</v>
      </c>
      <c r="R2371">
        <v>30</v>
      </c>
    </row>
    <row r="2372" spans="1:18" x14ac:dyDescent="0.25">
      <c r="A2372">
        <v>2371</v>
      </c>
      <c r="B2372" t="s">
        <v>15</v>
      </c>
      <c r="C2372" t="s">
        <v>365</v>
      </c>
      <c r="D2372" t="s">
        <v>467</v>
      </c>
      <c r="E2372">
        <v>8526440154</v>
      </c>
      <c r="F2372" s="1">
        <v>45917</v>
      </c>
      <c r="G2372" s="1">
        <v>45917</v>
      </c>
      <c r="H2372">
        <v>15566639094</v>
      </c>
      <c r="I2372">
        <v>5752248630</v>
      </c>
      <c r="J2372">
        <v>482.06</v>
      </c>
      <c r="K2372" s="1">
        <v>45947</v>
      </c>
      <c r="L2372" s="5">
        <v>395.13</v>
      </c>
      <c r="M2372" s="1">
        <v>45926</v>
      </c>
      <c r="N2372">
        <v>-21</v>
      </c>
      <c r="O2372" s="5">
        <f t="shared" si="37"/>
        <v>-8297.73</v>
      </c>
      <c r="R2372">
        <v>30</v>
      </c>
    </row>
    <row r="2373" spans="1:18" x14ac:dyDescent="0.25">
      <c r="A2373">
        <v>2372</v>
      </c>
      <c r="B2373" t="s">
        <v>15</v>
      </c>
      <c r="C2373" t="s">
        <v>365</v>
      </c>
      <c r="D2373" t="s">
        <v>467</v>
      </c>
      <c r="E2373">
        <v>8526440154</v>
      </c>
      <c r="F2373" s="1">
        <v>45917</v>
      </c>
      <c r="G2373" s="1">
        <v>45917</v>
      </c>
      <c r="H2373">
        <v>15566639513</v>
      </c>
      <c r="I2373">
        <v>5752244271</v>
      </c>
      <c r="J2373">
        <v>259.02999999999997</v>
      </c>
      <c r="K2373" s="1">
        <v>45947</v>
      </c>
      <c r="L2373" s="5">
        <v>212.32</v>
      </c>
      <c r="M2373" s="1">
        <v>45926</v>
      </c>
      <c r="N2373">
        <v>-21</v>
      </c>
      <c r="O2373" s="5">
        <f t="shared" si="37"/>
        <v>-4458.72</v>
      </c>
      <c r="R2373">
        <v>30</v>
      </c>
    </row>
    <row r="2374" spans="1:18" x14ac:dyDescent="0.25">
      <c r="A2374">
        <v>2373</v>
      </c>
      <c r="B2374" t="s">
        <v>15</v>
      </c>
      <c r="C2374" t="s">
        <v>365</v>
      </c>
      <c r="D2374" t="s">
        <v>467</v>
      </c>
      <c r="E2374">
        <v>8526440154</v>
      </c>
      <c r="F2374" s="1">
        <v>45917</v>
      </c>
      <c r="G2374" s="1">
        <v>45917</v>
      </c>
      <c r="H2374">
        <v>15566641233</v>
      </c>
      <c r="I2374">
        <v>5752239075</v>
      </c>
      <c r="J2374">
        <v>144.80000000000001</v>
      </c>
      <c r="K2374" s="1">
        <v>45947</v>
      </c>
      <c r="L2374" s="5">
        <v>118.69</v>
      </c>
      <c r="M2374" s="1">
        <v>45926</v>
      </c>
      <c r="N2374">
        <v>-21</v>
      </c>
      <c r="O2374" s="5">
        <f t="shared" si="37"/>
        <v>-2492.4899999999998</v>
      </c>
      <c r="R2374">
        <v>30</v>
      </c>
    </row>
    <row r="2375" spans="1:18" x14ac:dyDescent="0.25">
      <c r="A2375">
        <v>2374</v>
      </c>
      <c r="B2375" t="s">
        <v>15</v>
      </c>
      <c r="C2375" t="s">
        <v>365</v>
      </c>
      <c r="D2375" t="s">
        <v>467</v>
      </c>
      <c r="E2375">
        <v>8526440154</v>
      </c>
      <c r="F2375" s="1">
        <v>45917</v>
      </c>
      <c r="G2375" s="1">
        <v>45917</v>
      </c>
      <c r="H2375">
        <v>15566642152</v>
      </c>
      <c r="I2375">
        <v>5752243783</v>
      </c>
      <c r="J2375">
        <v>243.89</v>
      </c>
      <c r="K2375" s="1">
        <v>45947</v>
      </c>
      <c r="L2375" s="5">
        <v>199.91</v>
      </c>
      <c r="M2375" s="1">
        <v>45926</v>
      </c>
      <c r="N2375">
        <v>-21</v>
      </c>
      <c r="O2375" s="5">
        <f t="shared" si="37"/>
        <v>-4198.1099999999997</v>
      </c>
      <c r="R2375">
        <v>30</v>
      </c>
    </row>
    <row r="2376" spans="1:18" x14ac:dyDescent="0.25">
      <c r="A2376">
        <v>2375</v>
      </c>
      <c r="B2376" t="s">
        <v>15</v>
      </c>
      <c r="C2376" t="s">
        <v>365</v>
      </c>
      <c r="D2376" t="s">
        <v>467</v>
      </c>
      <c r="E2376">
        <v>8526440154</v>
      </c>
      <c r="F2376" s="1">
        <v>45917</v>
      </c>
      <c r="G2376" s="1">
        <v>45917</v>
      </c>
      <c r="H2376">
        <v>15566642819</v>
      </c>
      <c r="I2376">
        <v>5752236998</v>
      </c>
      <c r="J2376">
        <v>115.7</v>
      </c>
      <c r="K2376" s="1">
        <v>45947</v>
      </c>
      <c r="L2376" s="5">
        <v>94.84</v>
      </c>
      <c r="M2376" s="1">
        <v>45926</v>
      </c>
      <c r="N2376">
        <v>-21</v>
      </c>
      <c r="O2376" s="5">
        <f t="shared" si="37"/>
        <v>-1991.64</v>
      </c>
      <c r="R2376">
        <v>30</v>
      </c>
    </row>
    <row r="2377" spans="1:18" x14ac:dyDescent="0.25">
      <c r="A2377">
        <v>2376</v>
      </c>
      <c r="B2377" t="s">
        <v>15</v>
      </c>
      <c r="C2377" t="s">
        <v>365</v>
      </c>
      <c r="D2377" t="s">
        <v>467</v>
      </c>
      <c r="E2377">
        <v>8526440154</v>
      </c>
      <c r="F2377" s="1">
        <v>45917</v>
      </c>
      <c r="G2377" s="1">
        <v>45917</v>
      </c>
      <c r="H2377">
        <v>15566643147</v>
      </c>
      <c r="I2377">
        <v>5752249849</v>
      </c>
      <c r="J2377">
        <v>615.23</v>
      </c>
      <c r="K2377" s="1">
        <v>45947</v>
      </c>
      <c r="L2377" s="5">
        <v>504.29</v>
      </c>
      <c r="M2377" s="1">
        <v>45926</v>
      </c>
      <c r="N2377">
        <v>-21</v>
      </c>
      <c r="O2377" s="5">
        <f t="shared" si="37"/>
        <v>-10590.09</v>
      </c>
      <c r="R2377">
        <v>30</v>
      </c>
    </row>
    <row r="2378" spans="1:18" x14ac:dyDescent="0.25">
      <c r="A2378">
        <v>2377</v>
      </c>
      <c r="B2378" t="s">
        <v>15</v>
      </c>
      <c r="C2378" t="s">
        <v>365</v>
      </c>
      <c r="D2378" t="s">
        <v>467</v>
      </c>
      <c r="E2378">
        <v>8526440154</v>
      </c>
      <c r="F2378" s="1">
        <v>45917</v>
      </c>
      <c r="G2378" s="1">
        <v>45917</v>
      </c>
      <c r="H2378">
        <v>15566673930</v>
      </c>
      <c r="I2378">
        <v>5752248872</v>
      </c>
      <c r="J2378">
        <v>503.6</v>
      </c>
      <c r="K2378" s="1">
        <v>45947</v>
      </c>
      <c r="L2378" s="5">
        <v>412.79</v>
      </c>
      <c r="M2378" s="1">
        <v>45926</v>
      </c>
      <c r="N2378">
        <v>-21</v>
      </c>
      <c r="O2378" s="5">
        <f t="shared" si="37"/>
        <v>-8668.59</v>
      </c>
      <c r="R2378">
        <v>30</v>
      </c>
    </row>
    <row r="2379" spans="1:18" x14ac:dyDescent="0.25">
      <c r="A2379">
        <v>2378</v>
      </c>
      <c r="B2379" t="s">
        <v>15</v>
      </c>
      <c r="C2379" t="s">
        <v>365</v>
      </c>
      <c r="D2379" t="s">
        <v>467</v>
      </c>
      <c r="E2379">
        <v>8526440154</v>
      </c>
      <c r="F2379" s="1">
        <v>45917</v>
      </c>
      <c r="G2379" s="1">
        <v>45917</v>
      </c>
      <c r="H2379">
        <v>15566676209</v>
      </c>
      <c r="I2379">
        <v>5752248958</v>
      </c>
      <c r="J2379">
        <v>511.68</v>
      </c>
      <c r="K2379" s="1">
        <v>45947</v>
      </c>
      <c r="L2379" s="5">
        <v>419.41</v>
      </c>
      <c r="M2379" s="1">
        <v>45926</v>
      </c>
      <c r="N2379">
        <v>-21</v>
      </c>
      <c r="O2379" s="5">
        <f t="shared" si="37"/>
        <v>-8807.61</v>
      </c>
      <c r="R2379">
        <v>30</v>
      </c>
    </row>
    <row r="2380" spans="1:18" x14ac:dyDescent="0.25">
      <c r="A2380">
        <v>2379</v>
      </c>
      <c r="B2380" t="s">
        <v>15</v>
      </c>
      <c r="C2380" t="s">
        <v>365</v>
      </c>
      <c r="D2380" t="s">
        <v>467</v>
      </c>
      <c r="E2380">
        <v>8526440154</v>
      </c>
      <c r="F2380" s="1">
        <v>45917</v>
      </c>
      <c r="G2380" s="1">
        <v>45917</v>
      </c>
      <c r="H2380">
        <v>15566676303</v>
      </c>
      <c r="I2380">
        <v>5752232151</v>
      </c>
      <c r="J2380">
        <v>64.05</v>
      </c>
      <c r="K2380" s="1">
        <v>45947</v>
      </c>
      <c r="L2380" s="5">
        <v>52.5</v>
      </c>
      <c r="M2380" s="1">
        <v>45926</v>
      </c>
      <c r="N2380">
        <v>-21</v>
      </c>
      <c r="O2380" s="5">
        <f t="shared" si="37"/>
        <v>-1102.5</v>
      </c>
      <c r="R2380">
        <v>30</v>
      </c>
    </row>
    <row r="2381" spans="1:18" x14ac:dyDescent="0.25">
      <c r="A2381">
        <v>2380</v>
      </c>
      <c r="B2381" t="s">
        <v>15</v>
      </c>
      <c r="C2381" t="s">
        <v>365</v>
      </c>
      <c r="D2381" t="s">
        <v>467</v>
      </c>
      <c r="E2381">
        <v>8526440154</v>
      </c>
      <c r="F2381" s="1">
        <v>45917</v>
      </c>
      <c r="G2381" s="1">
        <v>45917</v>
      </c>
      <c r="H2381">
        <v>15566679740</v>
      </c>
      <c r="I2381">
        <v>5752247881</v>
      </c>
      <c r="J2381">
        <v>425.94</v>
      </c>
      <c r="K2381" s="1">
        <v>45947</v>
      </c>
      <c r="L2381" s="5">
        <v>349.13</v>
      </c>
      <c r="M2381" s="1">
        <v>45926</v>
      </c>
      <c r="N2381">
        <v>-21</v>
      </c>
      <c r="O2381" s="5">
        <f t="shared" si="37"/>
        <v>-7331.73</v>
      </c>
      <c r="R2381">
        <v>30</v>
      </c>
    </row>
    <row r="2382" spans="1:18" x14ac:dyDescent="0.25">
      <c r="A2382">
        <v>2381</v>
      </c>
      <c r="B2382" t="s">
        <v>15</v>
      </c>
      <c r="C2382" t="s">
        <v>365</v>
      </c>
      <c r="D2382" t="s">
        <v>467</v>
      </c>
      <c r="E2382">
        <v>8526440154</v>
      </c>
      <c r="F2382" s="1">
        <v>45917</v>
      </c>
      <c r="G2382" s="1">
        <v>45917</v>
      </c>
      <c r="H2382">
        <v>15566791193</v>
      </c>
      <c r="I2382">
        <v>5752230680</v>
      </c>
      <c r="J2382">
        <v>52.79</v>
      </c>
      <c r="K2382" s="1">
        <v>45947</v>
      </c>
      <c r="L2382" s="5">
        <v>43.27</v>
      </c>
      <c r="M2382" s="1">
        <v>45926</v>
      </c>
      <c r="N2382">
        <v>-21</v>
      </c>
      <c r="O2382" s="5">
        <f t="shared" si="37"/>
        <v>-908.67000000000007</v>
      </c>
      <c r="R2382">
        <v>30</v>
      </c>
    </row>
    <row r="2383" spans="1:18" x14ac:dyDescent="0.25">
      <c r="A2383">
        <v>2382</v>
      </c>
      <c r="B2383" t="s">
        <v>15</v>
      </c>
      <c r="C2383" t="s">
        <v>365</v>
      </c>
      <c r="D2383" t="s">
        <v>467</v>
      </c>
      <c r="E2383">
        <v>8526440154</v>
      </c>
      <c r="F2383" s="1">
        <v>45917</v>
      </c>
      <c r="G2383" s="1">
        <v>45917</v>
      </c>
      <c r="H2383">
        <v>15566794264</v>
      </c>
      <c r="I2383">
        <v>5752240710</v>
      </c>
      <c r="J2383">
        <v>170.9</v>
      </c>
      <c r="K2383" s="1">
        <v>45947</v>
      </c>
      <c r="L2383" s="5">
        <v>140.08000000000001</v>
      </c>
      <c r="M2383" s="1">
        <v>45926</v>
      </c>
      <c r="N2383">
        <v>-21</v>
      </c>
      <c r="O2383" s="5">
        <f t="shared" si="37"/>
        <v>-2941.6800000000003</v>
      </c>
      <c r="R2383">
        <v>30</v>
      </c>
    </row>
    <row r="2384" spans="1:18" x14ac:dyDescent="0.25">
      <c r="A2384">
        <v>2383</v>
      </c>
      <c r="B2384" t="s">
        <v>15</v>
      </c>
      <c r="C2384" t="s">
        <v>365</v>
      </c>
      <c r="D2384" t="s">
        <v>467</v>
      </c>
      <c r="E2384">
        <v>8526440154</v>
      </c>
      <c r="F2384" s="1">
        <v>45917</v>
      </c>
      <c r="G2384" s="1">
        <v>45917</v>
      </c>
      <c r="H2384">
        <v>15566797533</v>
      </c>
      <c r="I2384">
        <v>5752238303</v>
      </c>
      <c r="J2384">
        <v>133.22</v>
      </c>
      <c r="K2384" s="1">
        <v>45947</v>
      </c>
      <c r="L2384" s="5">
        <v>109.2</v>
      </c>
      <c r="M2384" s="1">
        <v>45926</v>
      </c>
      <c r="N2384">
        <v>-21</v>
      </c>
      <c r="O2384" s="5">
        <f t="shared" si="37"/>
        <v>-2293.2000000000003</v>
      </c>
      <c r="R2384">
        <v>30</v>
      </c>
    </row>
    <row r="2385" spans="1:18" x14ac:dyDescent="0.25">
      <c r="A2385">
        <v>2384</v>
      </c>
      <c r="B2385" t="s">
        <v>15</v>
      </c>
      <c r="C2385" t="s">
        <v>365</v>
      </c>
      <c r="D2385" t="s">
        <v>467</v>
      </c>
      <c r="E2385">
        <v>8526440154</v>
      </c>
      <c r="F2385" s="1">
        <v>45917</v>
      </c>
      <c r="G2385" s="1">
        <v>45917</v>
      </c>
      <c r="H2385">
        <v>15566802613</v>
      </c>
      <c r="I2385">
        <v>5752223702</v>
      </c>
      <c r="J2385">
        <v>19.7</v>
      </c>
      <c r="K2385" s="1">
        <v>45947</v>
      </c>
      <c r="L2385" s="5">
        <v>16.149999999999999</v>
      </c>
      <c r="M2385" s="1">
        <v>45926</v>
      </c>
      <c r="N2385">
        <v>-21</v>
      </c>
      <c r="O2385" s="5">
        <f t="shared" si="37"/>
        <v>-339.15</v>
      </c>
      <c r="R2385">
        <v>30</v>
      </c>
    </row>
    <row r="2386" spans="1:18" x14ac:dyDescent="0.25">
      <c r="A2386">
        <v>2385</v>
      </c>
      <c r="B2386" t="s">
        <v>15</v>
      </c>
      <c r="C2386" t="s">
        <v>365</v>
      </c>
      <c r="D2386" t="s">
        <v>467</v>
      </c>
      <c r="E2386">
        <v>8526440154</v>
      </c>
      <c r="F2386" s="1">
        <v>45917</v>
      </c>
      <c r="G2386" s="1">
        <v>45917</v>
      </c>
      <c r="H2386">
        <v>15566802746</v>
      </c>
      <c r="I2386">
        <v>5752237655</v>
      </c>
      <c r="J2386">
        <v>124.64</v>
      </c>
      <c r="K2386" s="1">
        <v>45947</v>
      </c>
      <c r="L2386" s="5">
        <v>102.16</v>
      </c>
      <c r="M2386" s="1">
        <v>45926</v>
      </c>
      <c r="N2386">
        <v>-21</v>
      </c>
      <c r="O2386" s="5">
        <f t="shared" si="37"/>
        <v>-2145.36</v>
      </c>
      <c r="R2386">
        <v>30</v>
      </c>
    </row>
    <row r="2387" spans="1:18" x14ac:dyDescent="0.25">
      <c r="A2387">
        <v>2386</v>
      </c>
      <c r="B2387" t="s">
        <v>15</v>
      </c>
      <c r="C2387" t="s">
        <v>365</v>
      </c>
      <c r="D2387" t="s">
        <v>467</v>
      </c>
      <c r="E2387">
        <v>8526440154</v>
      </c>
      <c r="F2387" s="1">
        <v>45917</v>
      </c>
      <c r="G2387" s="1">
        <v>45917</v>
      </c>
      <c r="H2387">
        <v>15566804723</v>
      </c>
      <c r="I2387">
        <v>5752248343</v>
      </c>
      <c r="J2387">
        <v>459.76</v>
      </c>
      <c r="K2387" s="1">
        <v>45947</v>
      </c>
      <c r="L2387" s="5">
        <v>376.85</v>
      </c>
      <c r="M2387" s="1">
        <v>45926</v>
      </c>
      <c r="N2387">
        <v>-21</v>
      </c>
      <c r="O2387" s="5">
        <f t="shared" si="37"/>
        <v>-7913.85</v>
      </c>
      <c r="R2387">
        <v>30</v>
      </c>
    </row>
    <row r="2388" spans="1:18" x14ac:dyDescent="0.25">
      <c r="A2388">
        <v>2387</v>
      </c>
      <c r="B2388" t="s">
        <v>15</v>
      </c>
      <c r="C2388" t="s">
        <v>365</v>
      </c>
      <c r="D2388" t="s">
        <v>467</v>
      </c>
      <c r="E2388">
        <v>8526440154</v>
      </c>
      <c r="F2388" s="1">
        <v>45917</v>
      </c>
      <c r="G2388" s="1">
        <v>45917</v>
      </c>
      <c r="H2388">
        <v>15566807270</v>
      </c>
      <c r="I2388">
        <v>5752248514</v>
      </c>
      <c r="J2388">
        <v>472.32</v>
      </c>
      <c r="K2388" s="1">
        <v>45947</v>
      </c>
      <c r="L2388" s="5">
        <v>387.15</v>
      </c>
      <c r="M2388" s="1">
        <v>45926</v>
      </c>
      <c r="N2388">
        <v>-21</v>
      </c>
      <c r="O2388" s="5">
        <f t="shared" si="37"/>
        <v>-8130.15</v>
      </c>
      <c r="R2388">
        <v>30</v>
      </c>
    </row>
    <row r="2389" spans="1:18" x14ac:dyDescent="0.25">
      <c r="A2389">
        <v>2388</v>
      </c>
      <c r="B2389" t="s">
        <v>15</v>
      </c>
      <c r="C2389" t="s">
        <v>365</v>
      </c>
      <c r="D2389" t="s">
        <v>467</v>
      </c>
      <c r="E2389">
        <v>8526440154</v>
      </c>
      <c r="F2389" s="1">
        <v>45917</v>
      </c>
      <c r="G2389" s="1">
        <v>45917</v>
      </c>
      <c r="H2389">
        <v>15566809056</v>
      </c>
      <c r="I2389">
        <v>5752235936</v>
      </c>
      <c r="J2389">
        <v>103.18</v>
      </c>
      <c r="K2389" s="1">
        <v>45947</v>
      </c>
      <c r="L2389" s="5">
        <v>84.57</v>
      </c>
      <c r="M2389" s="1">
        <v>45926</v>
      </c>
      <c r="N2389">
        <v>-21</v>
      </c>
      <c r="O2389" s="5">
        <f t="shared" si="37"/>
        <v>-1775.9699999999998</v>
      </c>
      <c r="R2389">
        <v>30</v>
      </c>
    </row>
    <row r="2390" spans="1:18" x14ac:dyDescent="0.25">
      <c r="A2390">
        <v>2389</v>
      </c>
      <c r="B2390" t="s">
        <v>15</v>
      </c>
      <c r="C2390" t="s">
        <v>365</v>
      </c>
      <c r="D2390" t="s">
        <v>467</v>
      </c>
      <c r="E2390">
        <v>8526440154</v>
      </c>
      <c r="F2390" s="1">
        <v>45917</v>
      </c>
      <c r="G2390" s="1">
        <v>45917</v>
      </c>
      <c r="H2390">
        <v>15567037069</v>
      </c>
      <c r="I2390">
        <v>5752225675</v>
      </c>
      <c r="J2390">
        <v>24.2</v>
      </c>
      <c r="K2390" s="1">
        <v>45947</v>
      </c>
      <c r="L2390" s="5">
        <v>19.84</v>
      </c>
      <c r="M2390" s="1">
        <v>45926</v>
      </c>
      <c r="N2390">
        <v>-21</v>
      </c>
      <c r="O2390" s="5">
        <f t="shared" si="37"/>
        <v>-416.64</v>
      </c>
      <c r="R2390">
        <v>30</v>
      </c>
    </row>
    <row r="2391" spans="1:18" x14ac:dyDescent="0.25">
      <c r="A2391">
        <v>2390</v>
      </c>
      <c r="B2391" t="s">
        <v>15</v>
      </c>
      <c r="C2391" t="s">
        <v>365</v>
      </c>
      <c r="D2391" t="s">
        <v>467</v>
      </c>
      <c r="E2391">
        <v>8526440154</v>
      </c>
      <c r="F2391" s="1">
        <v>45917</v>
      </c>
      <c r="G2391" s="1">
        <v>45917</v>
      </c>
      <c r="H2391">
        <v>15567043477</v>
      </c>
      <c r="I2391">
        <v>5752227239</v>
      </c>
      <c r="J2391">
        <v>31.92</v>
      </c>
      <c r="K2391" s="1">
        <v>45947</v>
      </c>
      <c r="L2391" s="5">
        <v>26.16</v>
      </c>
      <c r="M2391" s="1">
        <v>45926</v>
      </c>
      <c r="N2391">
        <v>-21</v>
      </c>
      <c r="O2391" s="5">
        <f t="shared" si="37"/>
        <v>-549.36</v>
      </c>
      <c r="R2391">
        <v>30</v>
      </c>
    </row>
    <row r="2392" spans="1:18" x14ac:dyDescent="0.25">
      <c r="A2392">
        <v>2391</v>
      </c>
      <c r="B2392" t="s">
        <v>15</v>
      </c>
      <c r="C2392" t="s">
        <v>365</v>
      </c>
      <c r="D2392" t="s">
        <v>467</v>
      </c>
      <c r="E2392">
        <v>8526440154</v>
      </c>
      <c r="F2392" s="1">
        <v>45917</v>
      </c>
      <c r="G2392" s="1">
        <v>45917</v>
      </c>
      <c r="H2392">
        <v>15567047089</v>
      </c>
      <c r="I2392">
        <v>5752226053</v>
      </c>
      <c r="J2392">
        <v>26</v>
      </c>
      <c r="K2392" s="1">
        <v>45947</v>
      </c>
      <c r="L2392" s="5">
        <v>21.31</v>
      </c>
      <c r="M2392" s="1">
        <v>45926</v>
      </c>
      <c r="N2392">
        <v>-21</v>
      </c>
      <c r="O2392" s="5">
        <f t="shared" si="37"/>
        <v>-447.51</v>
      </c>
      <c r="R2392">
        <v>30</v>
      </c>
    </row>
    <row r="2393" spans="1:18" x14ac:dyDescent="0.25">
      <c r="A2393">
        <v>2392</v>
      </c>
      <c r="B2393" t="s">
        <v>15</v>
      </c>
      <c r="C2393" t="s">
        <v>365</v>
      </c>
      <c r="D2393" t="s">
        <v>467</v>
      </c>
      <c r="E2393">
        <v>8526440154</v>
      </c>
      <c r="F2393" s="1">
        <v>45917</v>
      </c>
      <c r="G2393" s="1">
        <v>45917</v>
      </c>
      <c r="H2393">
        <v>15567049274</v>
      </c>
      <c r="I2393">
        <v>5752228216</v>
      </c>
      <c r="J2393">
        <v>37.909999999999997</v>
      </c>
      <c r="K2393" s="1">
        <v>45947</v>
      </c>
      <c r="L2393" s="5">
        <v>31.07</v>
      </c>
      <c r="M2393" s="1">
        <v>45926</v>
      </c>
      <c r="N2393">
        <v>-21</v>
      </c>
      <c r="O2393" s="5">
        <f t="shared" si="37"/>
        <v>-652.47</v>
      </c>
      <c r="R2393">
        <v>30</v>
      </c>
    </row>
    <row r="2394" spans="1:18" x14ac:dyDescent="0.25">
      <c r="A2394">
        <v>2393</v>
      </c>
      <c r="B2394" t="s">
        <v>15</v>
      </c>
      <c r="C2394" t="s">
        <v>365</v>
      </c>
      <c r="D2394" t="s">
        <v>467</v>
      </c>
      <c r="E2394">
        <v>8526440154</v>
      </c>
      <c r="F2394" s="1">
        <v>45917</v>
      </c>
      <c r="G2394" s="1">
        <v>45917</v>
      </c>
      <c r="H2394">
        <v>15567051467</v>
      </c>
      <c r="I2394">
        <v>5752249515</v>
      </c>
      <c r="J2394">
        <v>572.04999999999995</v>
      </c>
      <c r="K2394" s="1">
        <v>45947</v>
      </c>
      <c r="L2394" s="5">
        <v>468.89</v>
      </c>
      <c r="M2394" s="1">
        <v>45926</v>
      </c>
      <c r="N2394">
        <v>-21</v>
      </c>
      <c r="O2394" s="5">
        <f t="shared" si="37"/>
        <v>-9846.69</v>
      </c>
      <c r="R2394">
        <v>30</v>
      </c>
    </row>
    <row r="2395" spans="1:18" x14ac:dyDescent="0.25">
      <c r="A2395">
        <v>2394</v>
      </c>
      <c r="B2395" t="s">
        <v>15</v>
      </c>
      <c r="C2395" t="s">
        <v>365</v>
      </c>
      <c r="D2395" t="s">
        <v>467</v>
      </c>
      <c r="E2395">
        <v>8526440154</v>
      </c>
      <c r="F2395" s="1">
        <v>45917</v>
      </c>
      <c r="G2395" s="1">
        <v>45917</v>
      </c>
      <c r="H2395">
        <v>15567142454</v>
      </c>
      <c r="I2395">
        <v>5752228615</v>
      </c>
      <c r="J2395">
        <v>38.770000000000003</v>
      </c>
      <c r="K2395" s="1">
        <v>45947</v>
      </c>
      <c r="L2395" s="5">
        <v>31.78</v>
      </c>
      <c r="M2395" s="1">
        <v>45926</v>
      </c>
      <c r="N2395">
        <v>-21</v>
      </c>
      <c r="O2395" s="5">
        <f t="shared" si="37"/>
        <v>-667.38</v>
      </c>
      <c r="R2395">
        <v>30</v>
      </c>
    </row>
    <row r="2396" spans="1:18" x14ac:dyDescent="0.25">
      <c r="A2396">
        <v>2395</v>
      </c>
      <c r="B2396" t="s">
        <v>15</v>
      </c>
      <c r="C2396" t="s">
        <v>365</v>
      </c>
      <c r="D2396" t="s">
        <v>467</v>
      </c>
      <c r="E2396">
        <v>8526440154</v>
      </c>
      <c r="F2396" s="1">
        <v>45917</v>
      </c>
      <c r="G2396" s="1">
        <v>45917</v>
      </c>
      <c r="H2396">
        <v>15567142588</v>
      </c>
      <c r="I2396">
        <v>5752231523</v>
      </c>
      <c r="J2396">
        <v>60.27</v>
      </c>
      <c r="K2396" s="1">
        <v>45947</v>
      </c>
      <c r="L2396" s="5">
        <v>49.4</v>
      </c>
      <c r="M2396" s="1">
        <v>45926</v>
      </c>
      <c r="N2396">
        <v>-21</v>
      </c>
      <c r="O2396" s="5">
        <f t="shared" si="37"/>
        <v>-1037.3999999999999</v>
      </c>
      <c r="R2396">
        <v>30</v>
      </c>
    </row>
    <row r="2397" spans="1:18" x14ac:dyDescent="0.25">
      <c r="A2397">
        <v>2396</v>
      </c>
      <c r="B2397" t="s">
        <v>15</v>
      </c>
      <c r="C2397" t="s">
        <v>365</v>
      </c>
      <c r="D2397" t="s">
        <v>467</v>
      </c>
      <c r="E2397">
        <v>8526440154</v>
      </c>
      <c r="F2397" s="1">
        <v>45917</v>
      </c>
      <c r="G2397" s="1">
        <v>45917</v>
      </c>
      <c r="H2397">
        <v>15567150467</v>
      </c>
      <c r="I2397">
        <v>5752231741</v>
      </c>
      <c r="J2397">
        <v>61.49</v>
      </c>
      <c r="K2397" s="1">
        <v>45947</v>
      </c>
      <c r="L2397" s="5">
        <v>50.4</v>
      </c>
      <c r="M2397" s="1">
        <v>45926</v>
      </c>
      <c r="N2397">
        <v>-21</v>
      </c>
      <c r="O2397" s="5">
        <f t="shared" si="37"/>
        <v>-1058.3999999999999</v>
      </c>
      <c r="R2397">
        <v>30</v>
      </c>
    </row>
    <row r="2398" spans="1:18" x14ac:dyDescent="0.25">
      <c r="A2398">
        <v>2397</v>
      </c>
      <c r="B2398" t="s">
        <v>15</v>
      </c>
      <c r="C2398" t="s">
        <v>365</v>
      </c>
      <c r="D2398" t="s">
        <v>467</v>
      </c>
      <c r="E2398">
        <v>8526440154</v>
      </c>
      <c r="F2398" s="1">
        <v>45917</v>
      </c>
      <c r="G2398" s="1">
        <v>45917</v>
      </c>
      <c r="H2398">
        <v>15567371091</v>
      </c>
      <c r="I2398">
        <v>5752252756</v>
      </c>
      <c r="J2398">
        <v>1332.97</v>
      </c>
      <c r="K2398" s="1">
        <v>45947</v>
      </c>
      <c r="L2398" s="5">
        <v>1092.5999999999999</v>
      </c>
      <c r="M2398" s="1">
        <v>45926</v>
      </c>
      <c r="N2398">
        <v>-21</v>
      </c>
      <c r="O2398" s="5">
        <f t="shared" si="37"/>
        <v>-22944.6</v>
      </c>
      <c r="R2398">
        <v>30</v>
      </c>
    </row>
    <row r="2399" spans="1:18" x14ac:dyDescent="0.25">
      <c r="A2399">
        <v>2398</v>
      </c>
      <c r="B2399" t="s">
        <v>15</v>
      </c>
      <c r="C2399" t="s">
        <v>365</v>
      </c>
      <c r="D2399" t="s">
        <v>467</v>
      </c>
      <c r="E2399">
        <v>8526440154</v>
      </c>
      <c r="F2399" s="1">
        <v>45917</v>
      </c>
      <c r="G2399" s="1">
        <v>45917</v>
      </c>
      <c r="H2399">
        <v>15567371480</v>
      </c>
      <c r="I2399">
        <v>5752242062</v>
      </c>
      <c r="J2399">
        <v>198.4</v>
      </c>
      <c r="K2399" s="1">
        <v>45947</v>
      </c>
      <c r="L2399" s="5">
        <v>162.62</v>
      </c>
      <c r="M2399" s="1">
        <v>45926</v>
      </c>
      <c r="N2399">
        <v>-21</v>
      </c>
      <c r="O2399" s="5">
        <f t="shared" si="37"/>
        <v>-3415.02</v>
      </c>
      <c r="R2399">
        <v>30</v>
      </c>
    </row>
    <row r="2400" spans="1:18" x14ac:dyDescent="0.25">
      <c r="A2400">
        <v>2399</v>
      </c>
      <c r="B2400" t="s">
        <v>15</v>
      </c>
      <c r="C2400" t="s">
        <v>365</v>
      </c>
      <c r="D2400" t="s">
        <v>467</v>
      </c>
      <c r="E2400">
        <v>8526440154</v>
      </c>
      <c r="F2400" s="1">
        <v>45917</v>
      </c>
      <c r="G2400" s="1">
        <v>45917</v>
      </c>
      <c r="H2400">
        <v>15567377444</v>
      </c>
      <c r="I2400">
        <v>5752244095</v>
      </c>
      <c r="J2400">
        <v>253.78</v>
      </c>
      <c r="K2400" s="1">
        <v>45947</v>
      </c>
      <c r="L2400" s="5">
        <v>208.02</v>
      </c>
      <c r="M2400" s="1">
        <v>45926</v>
      </c>
      <c r="N2400">
        <v>-21</v>
      </c>
      <c r="O2400" s="5">
        <f t="shared" si="37"/>
        <v>-4368.42</v>
      </c>
      <c r="R2400">
        <v>30</v>
      </c>
    </row>
    <row r="2401" spans="1:18" x14ac:dyDescent="0.25">
      <c r="A2401">
        <v>2400</v>
      </c>
      <c r="B2401" t="s">
        <v>15</v>
      </c>
      <c r="C2401" t="s">
        <v>365</v>
      </c>
      <c r="D2401" t="s">
        <v>467</v>
      </c>
      <c r="E2401">
        <v>8526440154</v>
      </c>
      <c r="F2401" s="1">
        <v>45917</v>
      </c>
      <c r="G2401" s="1">
        <v>45917</v>
      </c>
      <c r="H2401">
        <v>15567381445</v>
      </c>
      <c r="I2401">
        <v>5752251902</v>
      </c>
      <c r="J2401">
        <v>1023.79</v>
      </c>
      <c r="K2401" s="1">
        <v>45947</v>
      </c>
      <c r="L2401" s="5">
        <v>839.17</v>
      </c>
      <c r="M2401" s="1">
        <v>45926</v>
      </c>
      <c r="N2401">
        <v>-21</v>
      </c>
      <c r="O2401" s="5">
        <f t="shared" si="37"/>
        <v>-17622.57</v>
      </c>
      <c r="R2401">
        <v>30</v>
      </c>
    </row>
    <row r="2402" spans="1:18" x14ac:dyDescent="0.25">
      <c r="A2402">
        <v>2401</v>
      </c>
      <c r="B2402" t="s">
        <v>15</v>
      </c>
      <c r="C2402" t="s">
        <v>365</v>
      </c>
      <c r="D2402" t="s">
        <v>467</v>
      </c>
      <c r="E2402">
        <v>8526440154</v>
      </c>
      <c r="F2402" s="1">
        <v>45917</v>
      </c>
      <c r="G2402" s="1">
        <v>45917</v>
      </c>
      <c r="H2402">
        <v>15567396327</v>
      </c>
      <c r="I2402">
        <v>5752222204</v>
      </c>
      <c r="J2402">
        <v>15.04</v>
      </c>
      <c r="K2402" s="1">
        <v>45947</v>
      </c>
      <c r="L2402" s="5">
        <v>12.33</v>
      </c>
      <c r="M2402" s="1">
        <v>45926</v>
      </c>
      <c r="N2402">
        <v>-21</v>
      </c>
      <c r="O2402" s="5">
        <f t="shared" si="37"/>
        <v>-258.93</v>
      </c>
      <c r="R2402">
        <v>30</v>
      </c>
    </row>
    <row r="2403" spans="1:18" x14ac:dyDescent="0.25">
      <c r="A2403">
        <v>2402</v>
      </c>
      <c r="B2403" t="s">
        <v>15</v>
      </c>
      <c r="C2403" t="s">
        <v>365</v>
      </c>
      <c r="D2403" t="s">
        <v>467</v>
      </c>
      <c r="E2403">
        <v>8526440154</v>
      </c>
      <c r="F2403" s="1">
        <v>45917</v>
      </c>
      <c r="G2403" s="1">
        <v>45917</v>
      </c>
      <c r="H2403">
        <v>15567400431</v>
      </c>
      <c r="I2403">
        <v>5752226082</v>
      </c>
      <c r="J2403">
        <v>26.08</v>
      </c>
      <c r="K2403" s="1">
        <v>45947</v>
      </c>
      <c r="L2403" s="5">
        <v>21.38</v>
      </c>
      <c r="M2403" s="1">
        <v>45926</v>
      </c>
      <c r="N2403">
        <v>-21</v>
      </c>
      <c r="O2403" s="5">
        <f t="shared" si="37"/>
        <v>-448.97999999999996</v>
      </c>
      <c r="R2403">
        <v>30</v>
      </c>
    </row>
    <row r="2404" spans="1:18" x14ac:dyDescent="0.25">
      <c r="A2404">
        <v>2403</v>
      </c>
      <c r="B2404" t="s">
        <v>15</v>
      </c>
      <c r="C2404" t="s">
        <v>365</v>
      </c>
      <c r="D2404" t="s">
        <v>467</v>
      </c>
      <c r="E2404">
        <v>8526440154</v>
      </c>
      <c r="F2404" s="1">
        <v>45917</v>
      </c>
      <c r="G2404" s="1">
        <v>45917</v>
      </c>
      <c r="H2404">
        <v>15567400814</v>
      </c>
      <c r="I2404">
        <v>5752246764</v>
      </c>
      <c r="J2404">
        <v>357.48</v>
      </c>
      <c r="K2404" s="1">
        <v>45947</v>
      </c>
      <c r="L2404" s="5">
        <v>293.02</v>
      </c>
      <c r="M2404" s="1">
        <v>45926</v>
      </c>
      <c r="N2404">
        <v>-21</v>
      </c>
      <c r="O2404" s="5">
        <f t="shared" si="37"/>
        <v>-6153.42</v>
      </c>
      <c r="R2404">
        <v>30</v>
      </c>
    </row>
    <row r="2405" spans="1:18" x14ac:dyDescent="0.25">
      <c r="A2405">
        <v>2404</v>
      </c>
      <c r="B2405" t="s">
        <v>15</v>
      </c>
      <c r="C2405" t="s">
        <v>365</v>
      </c>
      <c r="D2405" t="s">
        <v>467</v>
      </c>
      <c r="E2405">
        <v>8526440154</v>
      </c>
      <c r="F2405" s="1">
        <v>45917</v>
      </c>
      <c r="G2405" s="1">
        <v>45917</v>
      </c>
      <c r="H2405">
        <v>15567401695</v>
      </c>
      <c r="I2405">
        <v>5752222111</v>
      </c>
      <c r="J2405">
        <v>14.81</v>
      </c>
      <c r="K2405" s="1">
        <v>45947</v>
      </c>
      <c r="L2405" s="5">
        <v>12.14</v>
      </c>
      <c r="M2405" s="1">
        <v>45926</v>
      </c>
      <c r="N2405">
        <v>-21</v>
      </c>
      <c r="O2405" s="5">
        <f t="shared" si="37"/>
        <v>-254.94</v>
      </c>
      <c r="R2405">
        <v>30</v>
      </c>
    </row>
    <row r="2406" spans="1:18" x14ac:dyDescent="0.25">
      <c r="A2406">
        <v>2405</v>
      </c>
      <c r="B2406" t="s">
        <v>15</v>
      </c>
      <c r="C2406" t="s">
        <v>365</v>
      </c>
      <c r="D2406" t="s">
        <v>467</v>
      </c>
      <c r="E2406">
        <v>8526440154</v>
      </c>
      <c r="F2406" s="1">
        <v>45917</v>
      </c>
      <c r="G2406" s="1">
        <v>45917</v>
      </c>
      <c r="H2406">
        <v>15567401759</v>
      </c>
      <c r="I2406">
        <v>5752245407</v>
      </c>
      <c r="J2406">
        <v>296.14</v>
      </c>
      <c r="K2406" s="1">
        <v>45947</v>
      </c>
      <c r="L2406" s="5">
        <v>242.74</v>
      </c>
      <c r="M2406" s="1">
        <v>45926</v>
      </c>
      <c r="N2406">
        <v>-21</v>
      </c>
      <c r="O2406" s="5">
        <f t="shared" si="37"/>
        <v>-5097.54</v>
      </c>
      <c r="R2406">
        <v>30</v>
      </c>
    </row>
    <row r="2407" spans="1:18" x14ac:dyDescent="0.25">
      <c r="A2407">
        <v>2406</v>
      </c>
      <c r="B2407" t="s">
        <v>15</v>
      </c>
      <c r="C2407" t="s">
        <v>365</v>
      </c>
      <c r="D2407" t="s">
        <v>467</v>
      </c>
      <c r="E2407">
        <v>8526440154</v>
      </c>
      <c r="F2407" s="1">
        <v>45917</v>
      </c>
      <c r="G2407" s="1">
        <v>45917</v>
      </c>
      <c r="H2407">
        <v>15567403372</v>
      </c>
      <c r="I2407">
        <v>5752250511</v>
      </c>
      <c r="J2407">
        <v>709.84</v>
      </c>
      <c r="K2407" s="1">
        <v>45947</v>
      </c>
      <c r="L2407" s="5">
        <v>581.84</v>
      </c>
      <c r="M2407" s="1">
        <v>45926</v>
      </c>
      <c r="N2407">
        <v>-21</v>
      </c>
      <c r="O2407" s="5">
        <f t="shared" si="37"/>
        <v>-12218.640000000001</v>
      </c>
      <c r="R2407">
        <v>30</v>
      </c>
    </row>
    <row r="2408" spans="1:18" x14ac:dyDescent="0.25">
      <c r="A2408">
        <v>2407</v>
      </c>
      <c r="B2408" t="s">
        <v>15</v>
      </c>
      <c r="C2408" t="s">
        <v>365</v>
      </c>
      <c r="D2408" t="s">
        <v>467</v>
      </c>
      <c r="E2408">
        <v>8526440154</v>
      </c>
      <c r="F2408" s="1">
        <v>45917</v>
      </c>
      <c r="G2408" s="1">
        <v>45917</v>
      </c>
      <c r="H2408">
        <v>15567403396</v>
      </c>
      <c r="I2408">
        <v>5752243628</v>
      </c>
      <c r="J2408">
        <v>239.27</v>
      </c>
      <c r="K2408" s="1">
        <v>45947</v>
      </c>
      <c r="L2408" s="5">
        <v>196.12</v>
      </c>
      <c r="M2408" s="1">
        <v>45926</v>
      </c>
      <c r="N2408">
        <v>-21</v>
      </c>
      <c r="O2408" s="5">
        <f t="shared" si="37"/>
        <v>-4118.5200000000004</v>
      </c>
      <c r="R2408">
        <v>30</v>
      </c>
    </row>
    <row r="2409" spans="1:18" x14ac:dyDescent="0.25">
      <c r="A2409">
        <v>2408</v>
      </c>
      <c r="B2409" t="s">
        <v>15</v>
      </c>
      <c r="C2409" t="s">
        <v>365</v>
      </c>
      <c r="D2409" t="s">
        <v>467</v>
      </c>
      <c r="E2409">
        <v>8526440154</v>
      </c>
      <c r="F2409" s="1">
        <v>45917</v>
      </c>
      <c r="G2409" s="1">
        <v>45917</v>
      </c>
      <c r="H2409">
        <v>15567406304</v>
      </c>
      <c r="I2409">
        <v>5752247061</v>
      </c>
      <c r="J2409">
        <v>373.63</v>
      </c>
      <c r="K2409" s="1">
        <v>45947</v>
      </c>
      <c r="L2409" s="5">
        <v>306.25</v>
      </c>
      <c r="M2409" s="1">
        <v>45926</v>
      </c>
      <c r="N2409">
        <v>-21</v>
      </c>
      <c r="O2409" s="5">
        <f t="shared" si="37"/>
        <v>-6431.25</v>
      </c>
      <c r="R2409">
        <v>30</v>
      </c>
    </row>
    <row r="2410" spans="1:18" x14ac:dyDescent="0.25">
      <c r="A2410">
        <v>2409</v>
      </c>
      <c r="B2410" t="s">
        <v>15</v>
      </c>
      <c r="C2410" t="s">
        <v>365</v>
      </c>
      <c r="D2410" t="s">
        <v>467</v>
      </c>
      <c r="E2410">
        <v>8526440154</v>
      </c>
      <c r="F2410" s="1">
        <v>45917</v>
      </c>
      <c r="G2410" s="1">
        <v>45917</v>
      </c>
      <c r="H2410">
        <v>15567407064</v>
      </c>
      <c r="I2410">
        <v>5752236810</v>
      </c>
      <c r="J2410">
        <v>113.41</v>
      </c>
      <c r="K2410" s="1">
        <v>45947</v>
      </c>
      <c r="L2410" s="5">
        <v>92.96</v>
      </c>
      <c r="M2410" s="1">
        <v>45926</v>
      </c>
      <c r="N2410">
        <v>-21</v>
      </c>
      <c r="O2410" s="5">
        <f t="shared" si="37"/>
        <v>-1952.1599999999999</v>
      </c>
      <c r="R2410">
        <v>30</v>
      </c>
    </row>
    <row r="2411" spans="1:18" x14ac:dyDescent="0.25">
      <c r="A2411">
        <v>2410</v>
      </c>
      <c r="B2411" t="s">
        <v>15</v>
      </c>
      <c r="C2411" t="s">
        <v>365</v>
      </c>
      <c r="D2411" t="s">
        <v>467</v>
      </c>
      <c r="E2411">
        <v>8526440154</v>
      </c>
      <c r="F2411" s="1">
        <v>45917</v>
      </c>
      <c r="G2411" s="1">
        <v>45917</v>
      </c>
      <c r="H2411">
        <v>15567407563</v>
      </c>
      <c r="I2411">
        <v>5752235703</v>
      </c>
      <c r="J2411">
        <v>100.39</v>
      </c>
      <c r="K2411" s="1">
        <v>45947</v>
      </c>
      <c r="L2411" s="5">
        <v>82.29</v>
      </c>
      <c r="M2411" s="1">
        <v>45926</v>
      </c>
      <c r="N2411">
        <v>-21</v>
      </c>
      <c r="O2411" s="5">
        <f t="shared" si="37"/>
        <v>-1728.0900000000001</v>
      </c>
      <c r="R2411">
        <v>30</v>
      </c>
    </row>
    <row r="2412" spans="1:18" x14ac:dyDescent="0.25">
      <c r="A2412">
        <v>2411</v>
      </c>
      <c r="B2412" t="s">
        <v>15</v>
      </c>
      <c r="C2412" t="s">
        <v>365</v>
      </c>
      <c r="D2412" t="s">
        <v>467</v>
      </c>
      <c r="E2412">
        <v>8526440154</v>
      </c>
      <c r="F2412" s="1">
        <v>45917</v>
      </c>
      <c r="G2412" s="1">
        <v>45917</v>
      </c>
      <c r="H2412">
        <v>15567407813</v>
      </c>
      <c r="I2412">
        <v>5752241822</v>
      </c>
      <c r="J2412">
        <v>193.44</v>
      </c>
      <c r="K2412" s="1">
        <v>45947</v>
      </c>
      <c r="L2412" s="5">
        <v>158.56</v>
      </c>
      <c r="M2412" s="1">
        <v>45926</v>
      </c>
      <c r="N2412">
        <v>-21</v>
      </c>
      <c r="O2412" s="5">
        <f t="shared" si="37"/>
        <v>-3329.76</v>
      </c>
      <c r="R2412">
        <v>30</v>
      </c>
    </row>
    <row r="2413" spans="1:18" x14ac:dyDescent="0.25">
      <c r="A2413">
        <v>2412</v>
      </c>
      <c r="B2413" t="s">
        <v>15</v>
      </c>
      <c r="C2413" t="s">
        <v>365</v>
      </c>
      <c r="D2413" t="s">
        <v>467</v>
      </c>
      <c r="E2413">
        <v>8526440154</v>
      </c>
      <c r="F2413" s="1">
        <v>45917</v>
      </c>
      <c r="G2413" s="1">
        <v>45917</v>
      </c>
      <c r="H2413">
        <v>15567407974</v>
      </c>
      <c r="I2413">
        <v>5752231315</v>
      </c>
      <c r="J2413">
        <v>58.35</v>
      </c>
      <c r="K2413" s="1">
        <v>45947</v>
      </c>
      <c r="L2413" s="5">
        <v>47.83</v>
      </c>
      <c r="M2413" s="1">
        <v>45926</v>
      </c>
      <c r="N2413">
        <v>-21</v>
      </c>
      <c r="O2413" s="5">
        <f t="shared" si="37"/>
        <v>-1004.43</v>
      </c>
      <c r="R2413">
        <v>30</v>
      </c>
    </row>
    <row r="2414" spans="1:18" x14ac:dyDescent="0.25">
      <c r="A2414">
        <v>2413</v>
      </c>
      <c r="B2414" t="s">
        <v>15</v>
      </c>
      <c r="C2414" t="s">
        <v>365</v>
      </c>
      <c r="D2414" t="s">
        <v>467</v>
      </c>
      <c r="E2414">
        <v>8526440154</v>
      </c>
      <c r="F2414" s="1">
        <v>45917</v>
      </c>
      <c r="G2414" s="1">
        <v>45917</v>
      </c>
      <c r="H2414">
        <v>15567409188</v>
      </c>
      <c r="I2414">
        <v>5752248211</v>
      </c>
      <c r="J2414">
        <v>451.01</v>
      </c>
      <c r="K2414" s="1">
        <v>45947</v>
      </c>
      <c r="L2414" s="5">
        <v>369.68</v>
      </c>
      <c r="M2414" s="1">
        <v>45926</v>
      </c>
      <c r="N2414">
        <v>-21</v>
      </c>
      <c r="O2414" s="5">
        <f t="shared" si="37"/>
        <v>-7763.28</v>
      </c>
      <c r="R2414">
        <v>30</v>
      </c>
    </row>
    <row r="2415" spans="1:18" x14ac:dyDescent="0.25">
      <c r="A2415">
        <v>2414</v>
      </c>
      <c r="B2415" t="s">
        <v>15</v>
      </c>
      <c r="C2415" t="s">
        <v>365</v>
      </c>
      <c r="D2415" t="s">
        <v>467</v>
      </c>
      <c r="E2415">
        <v>8526440154</v>
      </c>
      <c r="F2415" s="1">
        <v>45917</v>
      </c>
      <c r="G2415" s="1">
        <v>45917</v>
      </c>
      <c r="H2415">
        <v>15567409404</v>
      </c>
      <c r="I2415">
        <v>5752237848</v>
      </c>
      <c r="J2415">
        <v>127.22</v>
      </c>
      <c r="K2415" s="1">
        <v>45947</v>
      </c>
      <c r="L2415" s="5">
        <v>104.28</v>
      </c>
      <c r="M2415" s="1">
        <v>45926</v>
      </c>
      <c r="N2415">
        <v>-21</v>
      </c>
      <c r="O2415" s="5">
        <f t="shared" si="37"/>
        <v>-2189.88</v>
      </c>
      <c r="R2415">
        <v>30</v>
      </c>
    </row>
    <row r="2416" spans="1:18" x14ac:dyDescent="0.25">
      <c r="A2416">
        <v>2415</v>
      </c>
      <c r="B2416" t="s">
        <v>15</v>
      </c>
      <c r="C2416" t="s">
        <v>365</v>
      </c>
      <c r="D2416" t="s">
        <v>467</v>
      </c>
      <c r="E2416">
        <v>8526440154</v>
      </c>
      <c r="F2416" s="1">
        <v>45917</v>
      </c>
      <c r="G2416" s="1">
        <v>45917</v>
      </c>
      <c r="H2416">
        <v>15567409911</v>
      </c>
      <c r="I2416">
        <v>5752249050</v>
      </c>
      <c r="J2416">
        <v>520.53</v>
      </c>
      <c r="K2416" s="1">
        <v>45947</v>
      </c>
      <c r="L2416" s="5">
        <v>426.66</v>
      </c>
      <c r="M2416" s="1">
        <v>45926</v>
      </c>
      <c r="N2416">
        <v>-21</v>
      </c>
      <c r="O2416" s="5">
        <f t="shared" si="37"/>
        <v>-8959.86</v>
      </c>
      <c r="R2416">
        <v>30</v>
      </c>
    </row>
    <row r="2417" spans="1:18" x14ac:dyDescent="0.25">
      <c r="A2417">
        <v>2416</v>
      </c>
      <c r="B2417" t="s">
        <v>15</v>
      </c>
      <c r="C2417" t="s">
        <v>365</v>
      </c>
      <c r="D2417" t="s">
        <v>467</v>
      </c>
      <c r="E2417">
        <v>8526440154</v>
      </c>
      <c r="F2417" s="1">
        <v>45917</v>
      </c>
      <c r="G2417" s="1">
        <v>45917</v>
      </c>
      <c r="H2417">
        <v>15567409988</v>
      </c>
      <c r="I2417">
        <v>5752232472</v>
      </c>
      <c r="J2417">
        <v>66.89</v>
      </c>
      <c r="K2417" s="1">
        <v>45947</v>
      </c>
      <c r="L2417" s="5">
        <v>54.83</v>
      </c>
      <c r="M2417" s="1">
        <v>45926</v>
      </c>
      <c r="N2417">
        <v>-21</v>
      </c>
      <c r="O2417" s="5">
        <f t="shared" si="37"/>
        <v>-1151.43</v>
      </c>
      <c r="R2417">
        <v>30</v>
      </c>
    </row>
    <row r="2418" spans="1:18" x14ac:dyDescent="0.25">
      <c r="A2418">
        <v>2417</v>
      </c>
      <c r="B2418" t="s">
        <v>15</v>
      </c>
      <c r="C2418" t="s">
        <v>365</v>
      </c>
      <c r="D2418" t="s">
        <v>467</v>
      </c>
      <c r="E2418">
        <v>8526440154</v>
      </c>
      <c r="F2418" s="1">
        <v>45917</v>
      </c>
      <c r="G2418" s="1">
        <v>45917</v>
      </c>
      <c r="H2418">
        <v>15567410428</v>
      </c>
      <c r="I2418">
        <v>5752239595</v>
      </c>
      <c r="J2418">
        <v>153.21</v>
      </c>
      <c r="K2418" s="1">
        <v>45947</v>
      </c>
      <c r="L2418" s="5">
        <v>125.58</v>
      </c>
      <c r="M2418" s="1">
        <v>45926</v>
      </c>
      <c r="N2418">
        <v>-21</v>
      </c>
      <c r="O2418" s="5">
        <f t="shared" si="37"/>
        <v>-2637.18</v>
      </c>
      <c r="R2418">
        <v>30</v>
      </c>
    </row>
    <row r="2419" spans="1:18" x14ac:dyDescent="0.25">
      <c r="A2419">
        <v>2418</v>
      </c>
      <c r="B2419" t="s">
        <v>15</v>
      </c>
      <c r="C2419" t="s">
        <v>365</v>
      </c>
      <c r="D2419" t="s">
        <v>467</v>
      </c>
      <c r="E2419">
        <v>8526440154</v>
      </c>
      <c r="F2419" s="1">
        <v>45917</v>
      </c>
      <c r="G2419" s="1">
        <v>45917</v>
      </c>
      <c r="H2419">
        <v>15567413034</v>
      </c>
      <c r="I2419">
        <v>5752232771</v>
      </c>
      <c r="J2419">
        <v>69.540000000000006</v>
      </c>
      <c r="K2419" s="1">
        <v>45947</v>
      </c>
      <c r="L2419" s="5">
        <v>57</v>
      </c>
      <c r="M2419" s="1">
        <v>45926</v>
      </c>
      <c r="N2419">
        <v>-21</v>
      </c>
      <c r="O2419" s="5">
        <f t="shared" si="37"/>
        <v>-1197</v>
      </c>
      <c r="R2419">
        <v>30</v>
      </c>
    </row>
    <row r="2420" spans="1:18" x14ac:dyDescent="0.25">
      <c r="A2420">
        <v>2419</v>
      </c>
      <c r="B2420" t="s">
        <v>15</v>
      </c>
      <c r="C2420" t="s">
        <v>365</v>
      </c>
      <c r="D2420" t="s">
        <v>467</v>
      </c>
      <c r="E2420">
        <v>8526440154</v>
      </c>
      <c r="F2420" s="1">
        <v>45917</v>
      </c>
      <c r="G2420" s="1">
        <v>45917</v>
      </c>
      <c r="H2420">
        <v>15567415097</v>
      </c>
      <c r="I2420">
        <v>5752246611</v>
      </c>
      <c r="J2420">
        <v>349.37</v>
      </c>
      <c r="K2420" s="1">
        <v>45947</v>
      </c>
      <c r="L2420" s="5">
        <v>286.37</v>
      </c>
      <c r="M2420" s="1">
        <v>45926</v>
      </c>
      <c r="N2420">
        <v>-21</v>
      </c>
      <c r="O2420" s="5">
        <f t="shared" si="37"/>
        <v>-6013.77</v>
      </c>
      <c r="R2420">
        <v>30</v>
      </c>
    </row>
    <row r="2421" spans="1:18" x14ac:dyDescent="0.25">
      <c r="A2421">
        <v>2420</v>
      </c>
      <c r="B2421" t="s">
        <v>15</v>
      </c>
      <c r="C2421" t="s">
        <v>365</v>
      </c>
      <c r="D2421" t="s">
        <v>467</v>
      </c>
      <c r="E2421">
        <v>8526440154</v>
      </c>
      <c r="F2421" s="1">
        <v>45917</v>
      </c>
      <c r="G2421" s="1">
        <v>45917</v>
      </c>
      <c r="H2421">
        <v>15567415372</v>
      </c>
      <c r="I2421">
        <v>5752225624</v>
      </c>
      <c r="J2421">
        <v>24.03</v>
      </c>
      <c r="K2421" s="1">
        <v>45947</v>
      </c>
      <c r="L2421" s="5">
        <v>19.7</v>
      </c>
      <c r="M2421" s="1">
        <v>45926</v>
      </c>
      <c r="N2421">
        <v>-21</v>
      </c>
      <c r="O2421" s="5">
        <f t="shared" si="37"/>
        <v>-413.7</v>
      </c>
      <c r="R2421">
        <v>30</v>
      </c>
    </row>
    <row r="2422" spans="1:18" x14ac:dyDescent="0.25">
      <c r="A2422">
        <v>2421</v>
      </c>
      <c r="B2422" t="s">
        <v>15</v>
      </c>
      <c r="C2422" t="s">
        <v>365</v>
      </c>
      <c r="D2422" t="s">
        <v>467</v>
      </c>
      <c r="E2422">
        <v>8526440154</v>
      </c>
      <c r="F2422" s="1">
        <v>45917</v>
      </c>
      <c r="G2422" s="1">
        <v>45917</v>
      </c>
      <c r="H2422">
        <v>15567415533</v>
      </c>
      <c r="I2422">
        <v>5752247791</v>
      </c>
      <c r="J2422">
        <v>420.27</v>
      </c>
      <c r="K2422" s="1">
        <v>45947</v>
      </c>
      <c r="L2422" s="5">
        <v>344.48</v>
      </c>
      <c r="M2422" s="1">
        <v>45926</v>
      </c>
      <c r="N2422">
        <v>-21</v>
      </c>
      <c r="O2422" s="5">
        <f t="shared" si="37"/>
        <v>-7234.08</v>
      </c>
      <c r="R2422">
        <v>30</v>
      </c>
    </row>
    <row r="2423" spans="1:18" x14ac:dyDescent="0.25">
      <c r="A2423">
        <v>2422</v>
      </c>
      <c r="B2423" t="s">
        <v>15</v>
      </c>
      <c r="C2423" t="s">
        <v>365</v>
      </c>
      <c r="D2423" t="s">
        <v>467</v>
      </c>
      <c r="E2423">
        <v>8526440154</v>
      </c>
      <c r="F2423" s="1">
        <v>45917</v>
      </c>
      <c r="G2423" s="1">
        <v>45917</v>
      </c>
      <c r="H2423">
        <v>15567415910</v>
      </c>
      <c r="I2423">
        <v>5752254628</v>
      </c>
      <c r="J2423">
        <v>2940.91</v>
      </c>
      <c r="K2423" s="1">
        <v>45947</v>
      </c>
      <c r="L2423" s="5">
        <v>2410.58</v>
      </c>
      <c r="M2423" s="1">
        <v>45926</v>
      </c>
      <c r="N2423">
        <v>-21</v>
      </c>
      <c r="O2423" s="5">
        <f t="shared" si="37"/>
        <v>-50622.18</v>
      </c>
      <c r="R2423">
        <v>30</v>
      </c>
    </row>
    <row r="2424" spans="1:18" x14ac:dyDescent="0.25">
      <c r="A2424">
        <v>2423</v>
      </c>
      <c r="B2424" t="s">
        <v>15</v>
      </c>
      <c r="C2424" t="s">
        <v>365</v>
      </c>
      <c r="D2424" t="s">
        <v>467</v>
      </c>
      <c r="E2424">
        <v>8526440154</v>
      </c>
      <c r="F2424" s="1">
        <v>45917</v>
      </c>
      <c r="G2424" s="1">
        <v>45917</v>
      </c>
      <c r="H2424">
        <v>15567419437</v>
      </c>
      <c r="I2424">
        <v>5752241162</v>
      </c>
      <c r="J2424">
        <v>180.26</v>
      </c>
      <c r="K2424" s="1">
        <v>45947</v>
      </c>
      <c r="L2424" s="5">
        <v>147.75</v>
      </c>
      <c r="M2424" s="1">
        <v>45926</v>
      </c>
      <c r="N2424">
        <v>-21</v>
      </c>
      <c r="O2424" s="5">
        <f t="shared" si="37"/>
        <v>-3102.75</v>
      </c>
      <c r="R2424">
        <v>30</v>
      </c>
    </row>
    <row r="2425" spans="1:18" x14ac:dyDescent="0.25">
      <c r="A2425">
        <v>2424</v>
      </c>
      <c r="B2425" t="s">
        <v>15</v>
      </c>
      <c r="C2425" t="s">
        <v>365</v>
      </c>
      <c r="D2425" t="s">
        <v>467</v>
      </c>
      <c r="E2425">
        <v>8526440154</v>
      </c>
      <c r="F2425" s="1">
        <v>45917</v>
      </c>
      <c r="G2425" s="1">
        <v>45917</v>
      </c>
      <c r="H2425">
        <v>15567425054</v>
      </c>
      <c r="I2425">
        <v>5752253535</v>
      </c>
      <c r="J2425">
        <v>1815.43</v>
      </c>
      <c r="K2425" s="1">
        <v>45947</v>
      </c>
      <c r="L2425" s="5">
        <v>1488.06</v>
      </c>
      <c r="M2425" s="1">
        <v>45926</v>
      </c>
      <c r="N2425">
        <v>-21</v>
      </c>
      <c r="O2425" s="5">
        <f t="shared" si="37"/>
        <v>-31249.26</v>
      </c>
      <c r="R2425">
        <v>30</v>
      </c>
    </row>
    <row r="2426" spans="1:18" x14ac:dyDescent="0.25">
      <c r="A2426">
        <v>2425</v>
      </c>
      <c r="B2426" t="s">
        <v>15</v>
      </c>
      <c r="C2426" t="s">
        <v>365</v>
      </c>
      <c r="D2426" t="s">
        <v>619</v>
      </c>
      <c r="E2426">
        <v>1436260408</v>
      </c>
      <c r="F2426" s="1">
        <v>45917</v>
      </c>
      <c r="G2426" s="1">
        <v>45917</v>
      </c>
      <c r="H2426">
        <v>15568943759</v>
      </c>
      <c r="I2426" t="s">
        <v>620</v>
      </c>
      <c r="J2426">
        <v>1195.5999999999999</v>
      </c>
      <c r="K2426" s="1">
        <v>45947</v>
      </c>
      <c r="L2426" s="5">
        <v>980</v>
      </c>
      <c r="M2426" s="1">
        <v>45926</v>
      </c>
      <c r="N2426">
        <v>-21</v>
      </c>
      <c r="O2426" s="5">
        <f t="shared" si="37"/>
        <v>-20580</v>
      </c>
      <c r="R2426">
        <v>30</v>
      </c>
    </row>
    <row r="2427" spans="1:18" x14ac:dyDescent="0.25">
      <c r="A2427">
        <v>2426</v>
      </c>
      <c r="B2427" t="s">
        <v>15</v>
      </c>
      <c r="C2427" t="s">
        <v>365</v>
      </c>
      <c r="D2427" t="s">
        <v>435</v>
      </c>
      <c r="E2427">
        <v>2453010395</v>
      </c>
      <c r="F2427" s="1">
        <v>45919</v>
      </c>
      <c r="G2427" s="1">
        <v>45919</v>
      </c>
      <c r="H2427">
        <v>15585854348</v>
      </c>
      <c r="I2427">
        <v>33</v>
      </c>
      <c r="J2427">
        <v>48678</v>
      </c>
      <c r="K2427" s="1">
        <v>45949</v>
      </c>
      <c r="L2427" s="5">
        <v>39900</v>
      </c>
      <c r="M2427" s="1">
        <v>45926</v>
      </c>
      <c r="N2427">
        <v>-23</v>
      </c>
      <c r="O2427" s="5">
        <f t="shared" si="37"/>
        <v>-917700</v>
      </c>
      <c r="R2427">
        <v>30</v>
      </c>
    </row>
    <row r="2428" spans="1:18" x14ac:dyDescent="0.25">
      <c r="A2428">
        <v>2427</v>
      </c>
      <c r="B2428" t="s">
        <v>15</v>
      </c>
      <c r="C2428" t="s">
        <v>365</v>
      </c>
      <c r="D2428" t="s">
        <v>435</v>
      </c>
      <c r="E2428">
        <v>2453010395</v>
      </c>
      <c r="F2428" s="1">
        <v>45919</v>
      </c>
      <c r="G2428" s="1">
        <v>45919</v>
      </c>
      <c r="H2428">
        <v>15585854354</v>
      </c>
      <c r="I2428">
        <v>32</v>
      </c>
      <c r="J2428">
        <v>8540</v>
      </c>
      <c r="K2428" s="1">
        <v>45949</v>
      </c>
      <c r="L2428" s="5">
        <v>7000</v>
      </c>
      <c r="M2428" s="1">
        <v>45926</v>
      </c>
      <c r="N2428">
        <v>-23</v>
      </c>
      <c r="O2428" s="5">
        <f t="shared" si="37"/>
        <v>-161000</v>
      </c>
      <c r="R2428">
        <v>30</v>
      </c>
    </row>
    <row r="2429" spans="1:18" x14ac:dyDescent="0.25">
      <c r="A2429">
        <v>2428</v>
      </c>
      <c r="B2429" t="s">
        <v>15</v>
      </c>
      <c r="C2429" t="s">
        <v>365</v>
      </c>
      <c r="D2429" t="s">
        <v>555</v>
      </c>
      <c r="E2429" t="s">
        <v>556</v>
      </c>
      <c r="F2429" s="1">
        <v>45923</v>
      </c>
      <c r="G2429" s="1">
        <v>45923</v>
      </c>
      <c r="H2429">
        <v>15600418000</v>
      </c>
      <c r="I2429">
        <v>21</v>
      </c>
      <c r="J2429">
        <v>1970.09</v>
      </c>
      <c r="K2429" s="1">
        <v>45953</v>
      </c>
      <c r="L2429" s="5">
        <v>1970.09</v>
      </c>
      <c r="M2429" s="1">
        <v>45926</v>
      </c>
      <c r="N2429">
        <v>-27</v>
      </c>
      <c r="O2429" s="5">
        <f t="shared" si="37"/>
        <v>-53192.43</v>
      </c>
      <c r="R2429">
        <v>30</v>
      </c>
    </row>
    <row r="2430" spans="1:18" x14ac:dyDescent="0.25">
      <c r="A2430">
        <v>2429</v>
      </c>
      <c r="B2430" t="s">
        <v>15</v>
      </c>
      <c r="C2430" t="s">
        <v>365</v>
      </c>
      <c r="D2430" t="s">
        <v>621</v>
      </c>
      <c r="E2430">
        <v>7955951004</v>
      </c>
      <c r="F2430" s="1">
        <v>45924</v>
      </c>
      <c r="G2430" s="1">
        <v>45924</v>
      </c>
      <c r="H2430">
        <v>15610010644</v>
      </c>
      <c r="I2430">
        <v>44</v>
      </c>
      <c r="J2430">
        <v>34001.730000000003</v>
      </c>
      <c r="K2430" s="1">
        <v>45954</v>
      </c>
      <c r="L2430" s="5">
        <v>27870.27</v>
      </c>
      <c r="M2430" s="1">
        <v>45937</v>
      </c>
      <c r="N2430">
        <v>-17</v>
      </c>
      <c r="O2430" s="5">
        <f t="shared" si="37"/>
        <v>-473794.59</v>
      </c>
      <c r="R2430">
        <v>30</v>
      </c>
    </row>
    <row r="2431" spans="1:18" x14ac:dyDescent="0.25">
      <c r="A2431">
        <v>2430</v>
      </c>
      <c r="B2431" t="s">
        <v>15</v>
      </c>
      <c r="C2431" t="s">
        <v>365</v>
      </c>
      <c r="D2431" t="s">
        <v>622</v>
      </c>
      <c r="E2431">
        <v>1425830351</v>
      </c>
      <c r="F2431" s="1">
        <v>45926</v>
      </c>
      <c r="G2431" s="1">
        <v>45926</v>
      </c>
      <c r="H2431">
        <v>15624638085</v>
      </c>
      <c r="I2431" s="3">
        <v>20002500000000</v>
      </c>
      <c r="J2431">
        <v>3172</v>
      </c>
      <c r="K2431" s="1">
        <v>45956</v>
      </c>
      <c r="L2431" s="5">
        <v>2600</v>
      </c>
      <c r="M2431" s="1">
        <v>45937</v>
      </c>
      <c r="N2431">
        <v>-19</v>
      </c>
      <c r="O2431" s="5">
        <f t="shared" si="37"/>
        <v>-49400</v>
      </c>
      <c r="R2431">
        <v>30</v>
      </c>
    </row>
    <row r="2432" spans="1:18" x14ac:dyDescent="0.25">
      <c r="A2432">
        <v>2431</v>
      </c>
      <c r="B2432" t="s">
        <v>15</v>
      </c>
      <c r="C2432" t="s">
        <v>365</v>
      </c>
      <c r="D2432" t="s">
        <v>323</v>
      </c>
      <c r="E2432">
        <v>4245520376</v>
      </c>
      <c r="F2432" s="1">
        <v>45929</v>
      </c>
      <c r="G2432" s="1">
        <v>45929</v>
      </c>
      <c r="H2432">
        <v>15637776855</v>
      </c>
      <c r="I2432" s="3">
        <v>112507000000</v>
      </c>
      <c r="J2432">
        <v>115.37</v>
      </c>
      <c r="K2432" s="1">
        <v>45959</v>
      </c>
      <c r="L2432" s="5">
        <v>104.88</v>
      </c>
      <c r="M2432" s="1">
        <v>45937</v>
      </c>
      <c r="N2432">
        <v>-22</v>
      </c>
      <c r="O2432" s="5">
        <f t="shared" si="37"/>
        <v>-2307.3599999999997</v>
      </c>
      <c r="R2432">
        <v>30</v>
      </c>
    </row>
    <row r="2433" spans="1:18" x14ac:dyDescent="0.25">
      <c r="A2433">
        <v>2432</v>
      </c>
      <c r="B2433" t="s">
        <v>15</v>
      </c>
      <c r="C2433" t="s">
        <v>365</v>
      </c>
      <c r="D2433" t="s">
        <v>323</v>
      </c>
      <c r="E2433">
        <v>4245520376</v>
      </c>
      <c r="F2433" s="1">
        <v>45929</v>
      </c>
      <c r="G2433" s="1">
        <v>45929</v>
      </c>
      <c r="H2433">
        <v>15637777226</v>
      </c>
      <c r="I2433" s="3">
        <v>112507000000</v>
      </c>
      <c r="J2433">
        <v>77.97</v>
      </c>
      <c r="K2433" s="1">
        <v>45959</v>
      </c>
      <c r="L2433" s="5">
        <v>70.88</v>
      </c>
      <c r="M2433" s="1">
        <v>45937</v>
      </c>
      <c r="N2433">
        <v>-22</v>
      </c>
      <c r="O2433" s="5">
        <f t="shared" si="37"/>
        <v>-1559.36</v>
      </c>
      <c r="R2433">
        <v>30</v>
      </c>
    </row>
    <row r="2434" spans="1:18" x14ac:dyDescent="0.25">
      <c r="A2434">
        <v>2433</v>
      </c>
      <c r="B2434" t="s">
        <v>15</v>
      </c>
      <c r="C2434" t="s">
        <v>365</v>
      </c>
      <c r="D2434" t="s">
        <v>323</v>
      </c>
      <c r="E2434">
        <v>4245520376</v>
      </c>
      <c r="F2434" s="1">
        <v>45929</v>
      </c>
      <c r="G2434" s="1">
        <v>45929</v>
      </c>
      <c r="H2434">
        <v>15637777536</v>
      </c>
      <c r="I2434" s="3">
        <v>112507000000</v>
      </c>
      <c r="J2434">
        <v>412.38</v>
      </c>
      <c r="K2434" s="1">
        <v>45959</v>
      </c>
      <c r="L2434" s="5">
        <v>374.89</v>
      </c>
      <c r="M2434" s="1">
        <v>45937</v>
      </c>
      <c r="N2434">
        <v>-22</v>
      </c>
      <c r="O2434" s="5">
        <f t="shared" si="37"/>
        <v>-8247.58</v>
      </c>
      <c r="R2434">
        <v>30</v>
      </c>
    </row>
    <row r="2435" spans="1:18" x14ac:dyDescent="0.25">
      <c r="A2435">
        <v>2434</v>
      </c>
      <c r="B2435" t="s">
        <v>15</v>
      </c>
      <c r="C2435" t="s">
        <v>365</v>
      </c>
      <c r="D2435" t="s">
        <v>323</v>
      </c>
      <c r="E2435">
        <v>4245520376</v>
      </c>
      <c r="F2435" s="1">
        <v>45929</v>
      </c>
      <c r="G2435" s="1">
        <v>45929</v>
      </c>
      <c r="H2435">
        <v>15637778026</v>
      </c>
      <c r="I2435" s="3">
        <v>112507000000</v>
      </c>
      <c r="J2435">
        <v>402.94</v>
      </c>
      <c r="K2435" s="1">
        <v>45959</v>
      </c>
      <c r="L2435" s="5">
        <v>366.31</v>
      </c>
      <c r="M2435" s="1">
        <v>45937</v>
      </c>
      <c r="N2435">
        <v>-22</v>
      </c>
      <c r="O2435" s="5">
        <f t="shared" ref="O2435:O2498" si="38">N2435*L2435</f>
        <v>-8058.82</v>
      </c>
      <c r="R2435">
        <v>30</v>
      </c>
    </row>
    <row r="2436" spans="1:18" x14ac:dyDescent="0.25">
      <c r="A2436">
        <v>2435</v>
      </c>
      <c r="B2436" t="s">
        <v>15</v>
      </c>
      <c r="C2436" t="s">
        <v>365</v>
      </c>
      <c r="D2436" t="s">
        <v>323</v>
      </c>
      <c r="E2436">
        <v>4245520376</v>
      </c>
      <c r="F2436" s="1">
        <v>45929</v>
      </c>
      <c r="G2436" s="1">
        <v>45929</v>
      </c>
      <c r="H2436">
        <v>15637778549</v>
      </c>
      <c r="I2436" s="3">
        <v>112507000000</v>
      </c>
      <c r="J2436">
        <v>8.94</v>
      </c>
      <c r="K2436" s="1">
        <v>45959</v>
      </c>
      <c r="L2436" s="5">
        <v>8.1300000000000008</v>
      </c>
      <c r="M2436" s="1">
        <v>45937</v>
      </c>
      <c r="N2436">
        <v>-22</v>
      </c>
      <c r="O2436" s="5">
        <f t="shared" si="38"/>
        <v>-178.86</v>
      </c>
      <c r="R2436">
        <v>30</v>
      </c>
    </row>
    <row r="2437" spans="1:18" x14ac:dyDescent="0.25">
      <c r="A2437">
        <v>2436</v>
      </c>
      <c r="B2437" t="s">
        <v>15</v>
      </c>
      <c r="C2437" t="s">
        <v>365</v>
      </c>
      <c r="D2437" t="s">
        <v>323</v>
      </c>
      <c r="E2437">
        <v>4245520376</v>
      </c>
      <c r="F2437" s="1">
        <v>45929</v>
      </c>
      <c r="G2437" s="1">
        <v>45929</v>
      </c>
      <c r="H2437">
        <v>15637779011</v>
      </c>
      <c r="I2437" s="3">
        <v>112507000000</v>
      </c>
      <c r="J2437">
        <v>13.97</v>
      </c>
      <c r="K2437" s="1">
        <v>45959</v>
      </c>
      <c r="L2437" s="5">
        <v>12.7</v>
      </c>
      <c r="M2437" s="1">
        <v>45937</v>
      </c>
      <c r="N2437">
        <v>-22</v>
      </c>
      <c r="O2437" s="5">
        <f t="shared" si="38"/>
        <v>-279.39999999999998</v>
      </c>
      <c r="R2437">
        <v>30</v>
      </c>
    </row>
    <row r="2438" spans="1:18" x14ac:dyDescent="0.25">
      <c r="A2438">
        <v>2437</v>
      </c>
      <c r="B2438" t="s">
        <v>15</v>
      </c>
      <c r="C2438" t="s">
        <v>365</v>
      </c>
      <c r="D2438" t="s">
        <v>323</v>
      </c>
      <c r="E2438">
        <v>4245520376</v>
      </c>
      <c r="F2438" s="1">
        <v>45929</v>
      </c>
      <c r="G2438" s="1">
        <v>45929</v>
      </c>
      <c r="H2438">
        <v>15637779416</v>
      </c>
      <c r="I2438" s="3">
        <v>112507000000</v>
      </c>
      <c r="J2438">
        <v>267.05</v>
      </c>
      <c r="K2438" s="1">
        <v>45959</v>
      </c>
      <c r="L2438" s="5">
        <v>242.77</v>
      </c>
      <c r="M2438" s="1">
        <v>45937</v>
      </c>
      <c r="N2438">
        <v>-22</v>
      </c>
      <c r="O2438" s="5">
        <f t="shared" si="38"/>
        <v>-5340.9400000000005</v>
      </c>
      <c r="R2438">
        <v>30</v>
      </c>
    </row>
    <row r="2439" spans="1:18" x14ac:dyDescent="0.25">
      <c r="A2439">
        <v>2438</v>
      </c>
      <c r="B2439" t="s">
        <v>15</v>
      </c>
      <c r="C2439" t="s">
        <v>365</v>
      </c>
      <c r="D2439" t="s">
        <v>323</v>
      </c>
      <c r="E2439">
        <v>4245520376</v>
      </c>
      <c r="F2439" s="1">
        <v>45929</v>
      </c>
      <c r="G2439" s="1">
        <v>45929</v>
      </c>
      <c r="H2439">
        <v>15637779978</v>
      </c>
      <c r="I2439" s="3">
        <v>112507000000</v>
      </c>
      <c r="J2439">
        <v>120.55</v>
      </c>
      <c r="K2439" s="1">
        <v>45959</v>
      </c>
      <c r="L2439" s="5">
        <v>109.59</v>
      </c>
      <c r="M2439" s="1">
        <v>45937</v>
      </c>
      <c r="N2439">
        <v>-22</v>
      </c>
      <c r="O2439" s="5">
        <f t="shared" si="38"/>
        <v>-2410.98</v>
      </c>
      <c r="R2439">
        <v>30</v>
      </c>
    </row>
    <row r="2440" spans="1:18" x14ac:dyDescent="0.25">
      <c r="A2440">
        <v>2439</v>
      </c>
      <c r="B2440" t="s">
        <v>15</v>
      </c>
      <c r="C2440" t="s">
        <v>365</v>
      </c>
      <c r="D2440" t="s">
        <v>323</v>
      </c>
      <c r="E2440">
        <v>4245520376</v>
      </c>
      <c r="F2440" s="1">
        <v>45929</v>
      </c>
      <c r="G2440" s="1">
        <v>45929</v>
      </c>
      <c r="H2440">
        <v>15637780323</v>
      </c>
      <c r="I2440" s="3">
        <v>112507000000</v>
      </c>
      <c r="J2440">
        <v>106.17</v>
      </c>
      <c r="K2440" s="1">
        <v>45959</v>
      </c>
      <c r="L2440" s="5">
        <v>96.52</v>
      </c>
      <c r="M2440" s="1">
        <v>45937</v>
      </c>
      <c r="N2440">
        <v>-22</v>
      </c>
      <c r="O2440" s="5">
        <f t="shared" si="38"/>
        <v>-2123.44</v>
      </c>
      <c r="R2440">
        <v>30</v>
      </c>
    </row>
    <row r="2441" spans="1:18" x14ac:dyDescent="0.25">
      <c r="A2441">
        <v>2440</v>
      </c>
      <c r="B2441" t="s">
        <v>15</v>
      </c>
      <c r="C2441" t="s">
        <v>365</v>
      </c>
      <c r="D2441" t="s">
        <v>323</v>
      </c>
      <c r="E2441">
        <v>4245520376</v>
      </c>
      <c r="F2441" s="1">
        <v>45929</v>
      </c>
      <c r="G2441" s="1">
        <v>45929</v>
      </c>
      <c r="H2441">
        <v>15637780609</v>
      </c>
      <c r="I2441" s="3">
        <v>112507000000</v>
      </c>
      <c r="J2441">
        <v>12.45</v>
      </c>
      <c r="K2441" s="1">
        <v>45959</v>
      </c>
      <c r="L2441" s="5">
        <v>11.32</v>
      </c>
      <c r="M2441" s="1">
        <v>45937</v>
      </c>
      <c r="N2441">
        <v>-22</v>
      </c>
      <c r="O2441" s="5">
        <f t="shared" si="38"/>
        <v>-249.04000000000002</v>
      </c>
      <c r="R2441">
        <v>30</v>
      </c>
    </row>
    <row r="2442" spans="1:18" x14ac:dyDescent="0.25">
      <c r="A2442">
        <v>2441</v>
      </c>
      <c r="B2442" t="s">
        <v>15</v>
      </c>
      <c r="C2442" t="s">
        <v>365</v>
      </c>
      <c r="D2442" t="s">
        <v>323</v>
      </c>
      <c r="E2442">
        <v>4245520376</v>
      </c>
      <c r="F2442" s="1">
        <v>45929</v>
      </c>
      <c r="G2442" s="1">
        <v>45929</v>
      </c>
      <c r="H2442">
        <v>15637784852</v>
      </c>
      <c r="I2442" s="3">
        <v>112507000000</v>
      </c>
      <c r="J2442">
        <v>326.26</v>
      </c>
      <c r="K2442" s="1">
        <v>45959</v>
      </c>
      <c r="L2442" s="5">
        <v>296.60000000000002</v>
      </c>
      <c r="M2442" s="1">
        <v>45937</v>
      </c>
      <c r="N2442">
        <v>-22</v>
      </c>
      <c r="O2442" s="5">
        <f t="shared" si="38"/>
        <v>-6525.2000000000007</v>
      </c>
      <c r="R2442">
        <v>30</v>
      </c>
    </row>
    <row r="2443" spans="1:18" x14ac:dyDescent="0.25">
      <c r="A2443">
        <v>2442</v>
      </c>
      <c r="B2443" t="s">
        <v>15</v>
      </c>
      <c r="C2443" t="s">
        <v>365</v>
      </c>
      <c r="D2443" t="s">
        <v>323</v>
      </c>
      <c r="E2443">
        <v>4245520376</v>
      </c>
      <c r="F2443" s="1">
        <v>45929</v>
      </c>
      <c r="G2443" s="1">
        <v>45929</v>
      </c>
      <c r="H2443">
        <v>15637827664</v>
      </c>
      <c r="I2443" s="3">
        <v>112507000000</v>
      </c>
      <c r="J2443">
        <v>186.82</v>
      </c>
      <c r="K2443" s="1">
        <v>45959</v>
      </c>
      <c r="L2443" s="5">
        <v>169.84</v>
      </c>
      <c r="M2443" s="1">
        <v>45937</v>
      </c>
      <c r="N2443">
        <v>-22</v>
      </c>
      <c r="O2443" s="5">
        <f t="shared" si="38"/>
        <v>-3736.48</v>
      </c>
      <c r="R2443">
        <v>30</v>
      </c>
    </row>
    <row r="2444" spans="1:18" x14ac:dyDescent="0.25">
      <c r="A2444">
        <v>2443</v>
      </c>
      <c r="B2444" t="s">
        <v>15</v>
      </c>
      <c r="C2444" t="s">
        <v>365</v>
      </c>
      <c r="D2444" t="s">
        <v>323</v>
      </c>
      <c r="E2444">
        <v>4245520376</v>
      </c>
      <c r="F2444" s="1">
        <v>45929</v>
      </c>
      <c r="G2444" s="1">
        <v>45929</v>
      </c>
      <c r="H2444">
        <v>15637834177</v>
      </c>
      <c r="I2444" s="3">
        <v>112507000000</v>
      </c>
      <c r="J2444">
        <v>200.76</v>
      </c>
      <c r="K2444" s="1">
        <v>45959</v>
      </c>
      <c r="L2444" s="5">
        <v>182.51</v>
      </c>
      <c r="M2444" s="1">
        <v>45937</v>
      </c>
      <c r="N2444">
        <v>-22</v>
      </c>
      <c r="O2444" s="5">
        <f t="shared" si="38"/>
        <v>-4015.22</v>
      </c>
      <c r="R2444">
        <v>30</v>
      </c>
    </row>
    <row r="2445" spans="1:18" x14ac:dyDescent="0.25">
      <c r="A2445">
        <v>2444</v>
      </c>
      <c r="B2445" t="s">
        <v>15</v>
      </c>
      <c r="C2445" t="s">
        <v>365</v>
      </c>
      <c r="D2445" t="s">
        <v>323</v>
      </c>
      <c r="E2445">
        <v>4245520376</v>
      </c>
      <c r="F2445" s="1">
        <v>45929</v>
      </c>
      <c r="G2445" s="1">
        <v>45929</v>
      </c>
      <c r="H2445">
        <v>15637838755</v>
      </c>
      <c r="I2445" s="3">
        <v>112507000000</v>
      </c>
      <c r="J2445">
        <v>22.89</v>
      </c>
      <c r="K2445" s="1">
        <v>45959</v>
      </c>
      <c r="L2445" s="5">
        <v>20.81</v>
      </c>
      <c r="M2445" s="1">
        <v>45937</v>
      </c>
      <c r="N2445">
        <v>-22</v>
      </c>
      <c r="O2445" s="5">
        <f t="shared" si="38"/>
        <v>-457.82</v>
      </c>
      <c r="R2445">
        <v>30</v>
      </c>
    </row>
    <row r="2446" spans="1:18" x14ac:dyDescent="0.25">
      <c r="A2446">
        <v>2445</v>
      </c>
      <c r="B2446" t="s">
        <v>15</v>
      </c>
      <c r="C2446" t="s">
        <v>365</v>
      </c>
      <c r="D2446" t="s">
        <v>323</v>
      </c>
      <c r="E2446">
        <v>4245520376</v>
      </c>
      <c r="F2446" s="1">
        <v>45929</v>
      </c>
      <c r="G2446" s="1">
        <v>45929</v>
      </c>
      <c r="H2446">
        <v>15637860723</v>
      </c>
      <c r="I2446" s="3">
        <v>112507000000</v>
      </c>
      <c r="J2446">
        <v>113.56</v>
      </c>
      <c r="K2446" s="1">
        <v>45959</v>
      </c>
      <c r="L2446" s="5">
        <v>103.24</v>
      </c>
      <c r="M2446" s="1">
        <v>45937</v>
      </c>
      <c r="N2446">
        <v>-22</v>
      </c>
      <c r="O2446" s="5">
        <f t="shared" si="38"/>
        <v>-2271.2799999999997</v>
      </c>
      <c r="R2446">
        <v>30</v>
      </c>
    </row>
    <row r="2447" spans="1:18" x14ac:dyDescent="0.25">
      <c r="A2447">
        <v>2446</v>
      </c>
      <c r="B2447" t="s">
        <v>15</v>
      </c>
      <c r="C2447" t="s">
        <v>365</v>
      </c>
      <c r="D2447" t="s">
        <v>323</v>
      </c>
      <c r="E2447">
        <v>4245520376</v>
      </c>
      <c r="F2447" s="1">
        <v>45929</v>
      </c>
      <c r="G2447" s="1">
        <v>45929</v>
      </c>
      <c r="H2447">
        <v>15637861377</v>
      </c>
      <c r="I2447" s="3">
        <v>112507000000</v>
      </c>
      <c r="J2447">
        <v>47.99</v>
      </c>
      <c r="K2447" s="1">
        <v>45959</v>
      </c>
      <c r="L2447" s="5">
        <v>43.63</v>
      </c>
      <c r="M2447" s="1">
        <v>45937</v>
      </c>
      <c r="N2447">
        <v>-22</v>
      </c>
      <c r="O2447" s="5">
        <f t="shared" si="38"/>
        <v>-959.86</v>
      </c>
      <c r="R2447">
        <v>30</v>
      </c>
    </row>
    <row r="2448" spans="1:18" x14ac:dyDescent="0.25">
      <c r="A2448">
        <v>2447</v>
      </c>
      <c r="B2448" t="s">
        <v>15</v>
      </c>
      <c r="C2448" t="s">
        <v>365</v>
      </c>
      <c r="D2448" t="s">
        <v>323</v>
      </c>
      <c r="E2448">
        <v>4245520376</v>
      </c>
      <c r="F2448" s="1">
        <v>45929</v>
      </c>
      <c r="G2448" s="1">
        <v>45929</v>
      </c>
      <c r="H2448">
        <v>15637862043</v>
      </c>
      <c r="I2448" s="3">
        <v>112507000000</v>
      </c>
      <c r="J2448">
        <v>47.31</v>
      </c>
      <c r="K2448" s="1">
        <v>45959</v>
      </c>
      <c r="L2448" s="5">
        <v>43.01</v>
      </c>
      <c r="M2448" s="1">
        <v>45937</v>
      </c>
      <c r="N2448">
        <v>-22</v>
      </c>
      <c r="O2448" s="5">
        <f t="shared" si="38"/>
        <v>-946.21999999999991</v>
      </c>
      <c r="R2448">
        <v>30</v>
      </c>
    </row>
    <row r="2449" spans="1:18" x14ac:dyDescent="0.25">
      <c r="A2449">
        <v>2448</v>
      </c>
      <c r="B2449" t="s">
        <v>15</v>
      </c>
      <c r="C2449" t="s">
        <v>365</v>
      </c>
      <c r="D2449" t="s">
        <v>323</v>
      </c>
      <c r="E2449">
        <v>4245520376</v>
      </c>
      <c r="F2449" s="1">
        <v>45929</v>
      </c>
      <c r="G2449" s="1">
        <v>45929</v>
      </c>
      <c r="H2449">
        <v>15637871688</v>
      </c>
      <c r="I2449" s="3">
        <v>112507000000</v>
      </c>
      <c r="J2449">
        <v>117.33</v>
      </c>
      <c r="K2449" s="1">
        <v>45959</v>
      </c>
      <c r="L2449" s="5">
        <v>106.66</v>
      </c>
      <c r="M2449" s="1">
        <v>45937</v>
      </c>
      <c r="N2449">
        <v>-22</v>
      </c>
      <c r="O2449" s="5">
        <f t="shared" si="38"/>
        <v>-2346.52</v>
      </c>
      <c r="R2449">
        <v>30</v>
      </c>
    </row>
    <row r="2450" spans="1:18" x14ac:dyDescent="0.25">
      <c r="A2450">
        <v>2449</v>
      </c>
      <c r="B2450" t="s">
        <v>15</v>
      </c>
      <c r="C2450" t="s">
        <v>365</v>
      </c>
      <c r="D2450" t="s">
        <v>323</v>
      </c>
      <c r="E2450">
        <v>4245520376</v>
      </c>
      <c r="F2450" s="1">
        <v>45929</v>
      </c>
      <c r="G2450" s="1">
        <v>45929</v>
      </c>
      <c r="H2450">
        <v>15637913483</v>
      </c>
      <c r="I2450" s="3">
        <v>112507000000</v>
      </c>
      <c r="J2450">
        <v>249.56</v>
      </c>
      <c r="K2450" s="1">
        <v>45959</v>
      </c>
      <c r="L2450" s="5">
        <v>226.87</v>
      </c>
      <c r="M2450" s="1">
        <v>45937</v>
      </c>
      <c r="N2450">
        <v>-22</v>
      </c>
      <c r="O2450" s="5">
        <f t="shared" si="38"/>
        <v>-4991.1400000000003</v>
      </c>
      <c r="R2450">
        <v>30</v>
      </c>
    </row>
    <row r="2451" spans="1:18" x14ac:dyDescent="0.25">
      <c r="A2451">
        <v>2450</v>
      </c>
      <c r="B2451" t="s">
        <v>15</v>
      </c>
      <c r="C2451" t="s">
        <v>365</v>
      </c>
      <c r="D2451" t="s">
        <v>323</v>
      </c>
      <c r="E2451">
        <v>4245520376</v>
      </c>
      <c r="F2451" s="1">
        <v>45929</v>
      </c>
      <c r="G2451" s="1">
        <v>45929</v>
      </c>
      <c r="H2451">
        <v>15637926122</v>
      </c>
      <c r="I2451" s="3">
        <v>112507000000</v>
      </c>
      <c r="J2451">
        <v>472.7</v>
      </c>
      <c r="K2451" s="1">
        <v>45959</v>
      </c>
      <c r="L2451" s="5">
        <v>429.73</v>
      </c>
      <c r="M2451" s="1">
        <v>45937</v>
      </c>
      <c r="N2451">
        <v>-22</v>
      </c>
      <c r="O2451" s="5">
        <f t="shared" si="38"/>
        <v>-9454.0600000000013</v>
      </c>
      <c r="R2451">
        <v>30</v>
      </c>
    </row>
    <row r="2452" spans="1:18" x14ac:dyDescent="0.25">
      <c r="A2452">
        <v>2451</v>
      </c>
      <c r="B2452" t="s">
        <v>15</v>
      </c>
      <c r="C2452" t="s">
        <v>365</v>
      </c>
      <c r="D2452" t="s">
        <v>323</v>
      </c>
      <c r="E2452">
        <v>4245520376</v>
      </c>
      <c r="F2452" s="1">
        <v>45929</v>
      </c>
      <c r="G2452" s="1">
        <v>45929</v>
      </c>
      <c r="H2452">
        <v>15637926505</v>
      </c>
      <c r="I2452" s="3">
        <v>112507000000</v>
      </c>
      <c r="J2452">
        <v>12.44</v>
      </c>
      <c r="K2452" s="1">
        <v>45959</v>
      </c>
      <c r="L2452" s="5">
        <v>11.31</v>
      </c>
      <c r="M2452" s="1">
        <v>45937</v>
      </c>
      <c r="N2452">
        <v>-22</v>
      </c>
      <c r="O2452" s="5">
        <f t="shared" si="38"/>
        <v>-248.82000000000002</v>
      </c>
      <c r="R2452">
        <v>30</v>
      </c>
    </row>
    <row r="2453" spans="1:18" x14ac:dyDescent="0.25">
      <c r="A2453">
        <v>2452</v>
      </c>
      <c r="B2453" t="s">
        <v>15</v>
      </c>
      <c r="C2453" t="s">
        <v>365</v>
      </c>
      <c r="D2453" t="s">
        <v>323</v>
      </c>
      <c r="E2453">
        <v>4245520376</v>
      </c>
      <c r="F2453" s="1">
        <v>45929</v>
      </c>
      <c r="G2453" s="1">
        <v>45929</v>
      </c>
      <c r="H2453">
        <v>15637926770</v>
      </c>
      <c r="I2453" s="3">
        <v>112507000000</v>
      </c>
      <c r="J2453">
        <v>549.45000000000005</v>
      </c>
      <c r="K2453" s="1">
        <v>45959</v>
      </c>
      <c r="L2453" s="5">
        <v>499.5</v>
      </c>
      <c r="M2453" s="1">
        <v>45937</v>
      </c>
      <c r="N2453">
        <v>-22</v>
      </c>
      <c r="O2453" s="5">
        <f t="shared" si="38"/>
        <v>-10989</v>
      </c>
      <c r="R2453">
        <v>30</v>
      </c>
    </row>
    <row r="2454" spans="1:18" x14ac:dyDescent="0.25">
      <c r="A2454">
        <v>2453</v>
      </c>
      <c r="B2454" t="s">
        <v>15</v>
      </c>
      <c r="C2454" t="s">
        <v>365</v>
      </c>
      <c r="D2454" t="s">
        <v>323</v>
      </c>
      <c r="E2454">
        <v>4245520376</v>
      </c>
      <c r="F2454" s="1">
        <v>45929</v>
      </c>
      <c r="G2454" s="1">
        <v>45929</v>
      </c>
      <c r="H2454">
        <v>15637927012</v>
      </c>
      <c r="I2454" s="3">
        <v>112507000000</v>
      </c>
      <c r="J2454">
        <v>12.45</v>
      </c>
      <c r="K2454" s="1">
        <v>45959</v>
      </c>
      <c r="L2454" s="5">
        <v>11.32</v>
      </c>
      <c r="M2454" s="1">
        <v>45937</v>
      </c>
      <c r="N2454">
        <v>-22</v>
      </c>
      <c r="O2454" s="5">
        <f t="shared" si="38"/>
        <v>-249.04000000000002</v>
      </c>
      <c r="R2454">
        <v>30</v>
      </c>
    </row>
    <row r="2455" spans="1:18" x14ac:dyDescent="0.25">
      <c r="A2455">
        <v>2454</v>
      </c>
      <c r="B2455" t="s">
        <v>15</v>
      </c>
      <c r="C2455" t="s">
        <v>365</v>
      </c>
      <c r="D2455" t="s">
        <v>323</v>
      </c>
      <c r="E2455">
        <v>4245520376</v>
      </c>
      <c r="F2455" s="1">
        <v>45929</v>
      </c>
      <c r="G2455" s="1">
        <v>45929</v>
      </c>
      <c r="H2455">
        <v>15637927270</v>
      </c>
      <c r="I2455" s="3">
        <v>112507000000</v>
      </c>
      <c r="J2455">
        <v>26.4</v>
      </c>
      <c r="K2455" s="1">
        <v>45959</v>
      </c>
      <c r="L2455" s="5">
        <v>24</v>
      </c>
      <c r="M2455" s="1">
        <v>45937</v>
      </c>
      <c r="N2455">
        <v>-22</v>
      </c>
      <c r="O2455" s="5">
        <f t="shared" si="38"/>
        <v>-528</v>
      </c>
      <c r="R2455">
        <v>30</v>
      </c>
    </row>
    <row r="2456" spans="1:18" x14ac:dyDescent="0.25">
      <c r="A2456">
        <v>2455</v>
      </c>
      <c r="B2456" t="s">
        <v>15</v>
      </c>
      <c r="C2456" t="s">
        <v>365</v>
      </c>
      <c r="D2456" t="s">
        <v>323</v>
      </c>
      <c r="E2456">
        <v>4245520376</v>
      </c>
      <c r="F2456" s="1">
        <v>45929</v>
      </c>
      <c r="G2456" s="1">
        <v>45929</v>
      </c>
      <c r="H2456">
        <v>15637927444</v>
      </c>
      <c r="I2456" s="3">
        <v>112507000000</v>
      </c>
      <c r="J2456">
        <v>75.23</v>
      </c>
      <c r="K2456" s="1">
        <v>45959</v>
      </c>
      <c r="L2456" s="5">
        <v>68.39</v>
      </c>
      <c r="M2456" s="1">
        <v>45937</v>
      </c>
      <c r="N2456">
        <v>-22</v>
      </c>
      <c r="O2456" s="5">
        <f t="shared" si="38"/>
        <v>-1504.58</v>
      </c>
      <c r="R2456">
        <v>30</v>
      </c>
    </row>
    <row r="2457" spans="1:18" x14ac:dyDescent="0.25">
      <c r="A2457">
        <v>2456</v>
      </c>
      <c r="B2457" t="s">
        <v>15</v>
      </c>
      <c r="C2457" t="s">
        <v>365</v>
      </c>
      <c r="D2457" t="s">
        <v>323</v>
      </c>
      <c r="E2457">
        <v>4245520376</v>
      </c>
      <c r="F2457" s="1">
        <v>45929</v>
      </c>
      <c r="G2457" s="1">
        <v>45929</v>
      </c>
      <c r="H2457">
        <v>15637927592</v>
      </c>
      <c r="I2457" s="3">
        <v>112507000000</v>
      </c>
      <c r="J2457">
        <v>64.72</v>
      </c>
      <c r="K2457" s="1">
        <v>45959</v>
      </c>
      <c r="L2457" s="5">
        <v>58.84</v>
      </c>
      <c r="M2457" s="1">
        <v>45937</v>
      </c>
      <c r="N2457">
        <v>-22</v>
      </c>
      <c r="O2457" s="5">
        <f t="shared" si="38"/>
        <v>-1294.48</v>
      </c>
      <c r="R2457">
        <v>30</v>
      </c>
    </row>
    <row r="2458" spans="1:18" x14ac:dyDescent="0.25">
      <c r="A2458">
        <v>2457</v>
      </c>
      <c r="B2458" t="s">
        <v>15</v>
      </c>
      <c r="C2458" t="s">
        <v>365</v>
      </c>
      <c r="D2458" t="s">
        <v>323</v>
      </c>
      <c r="E2458">
        <v>4245520376</v>
      </c>
      <c r="F2458" s="1">
        <v>45929</v>
      </c>
      <c r="G2458" s="1">
        <v>45929</v>
      </c>
      <c r="H2458">
        <v>15637927782</v>
      </c>
      <c r="I2458" s="3">
        <v>112507000000</v>
      </c>
      <c r="J2458">
        <v>155.43</v>
      </c>
      <c r="K2458" s="1">
        <v>45959</v>
      </c>
      <c r="L2458" s="5">
        <v>141.30000000000001</v>
      </c>
      <c r="M2458" s="1">
        <v>45937</v>
      </c>
      <c r="N2458">
        <v>-22</v>
      </c>
      <c r="O2458" s="5">
        <f t="shared" si="38"/>
        <v>-3108.6000000000004</v>
      </c>
      <c r="R2458">
        <v>30</v>
      </c>
    </row>
    <row r="2459" spans="1:18" x14ac:dyDescent="0.25">
      <c r="A2459">
        <v>2458</v>
      </c>
      <c r="B2459" t="s">
        <v>15</v>
      </c>
      <c r="C2459" t="s">
        <v>365</v>
      </c>
      <c r="D2459" t="s">
        <v>323</v>
      </c>
      <c r="E2459">
        <v>4245520376</v>
      </c>
      <c r="F2459" s="1">
        <v>45929</v>
      </c>
      <c r="G2459" s="1">
        <v>45929</v>
      </c>
      <c r="H2459">
        <v>15637949544</v>
      </c>
      <c r="I2459" s="3">
        <v>112507000000</v>
      </c>
      <c r="J2459">
        <v>57.78</v>
      </c>
      <c r="K2459" s="1">
        <v>45959</v>
      </c>
      <c r="L2459" s="5">
        <v>52.53</v>
      </c>
      <c r="M2459" s="1">
        <v>45937</v>
      </c>
      <c r="N2459">
        <v>-22</v>
      </c>
      <c r="O2459" s="5">
        <f t="shared" si="38"/>
        <v>-1155.6600000000001</v>
      </c>
      <c r="R2459">
        <v>30</v>
      </c>
    </row>
    <row r="2460" spans="1:18" x14ac:dyDescent="0.25">
      <c r="A2460">
        <v>2459</v>
      </c>
      <c r="B2460" t="s">
        <v>15</v>
      </c>
      <c r="C2460" t="s">
        <v>365</v>
      </c>
      <c r="D2460" t="s">
        <v>323</v>
      </c>
      <c r="E2460">
        <v>4245520376</v>
      </c>
      <c r="F2460" s="1">
        <v>45929</v>
      </c>
      <c r="G2460" s="1">
        <v>45929</v>
      </c>
      <c r="H2460">
        <v>15637949624</v>
      </c>
      <c r="I2460" s="3">
        <v>112507000000</v>
      </c>
      <c r="J2460">
        <v>12.42</v>
      </c>
      <c r="K2460" s="1">
        <v>45959</v>
      </c>
      <c r="L2460" s="5">
        <v>11.29</v>
      </c>
      <c r="M2460" s="1">
        <v>45937</v>
      </c>
      <c r="N2460">
        <v>-22</v>
      </c>
      <c r="O2460" s="5">
        <f t="shared" si="38"/>
        <v>-248.38</v>
      </c>
      <c r="R2460">
        <v>30</v>
      </c>
    </row>
    <row r="2461" spans="1:18" x14ac:dyDescent="0.25">
      <c r="A2461">
        <v>2460</v>
      </c>
      <c r="B2461" t="s">
        <v>15</v>
      </c>
      <c r="C2461" t="s">
        <v>365</v>
      </c>
      <c r="D2461" t="s">
        <v>323</v>
      </c>
      <c r="E2461">
        <v>4245520376</v>
      </c>
      <c r="F2461" s="1">
        <v>45929</v>
      </c>
      <c r="G2461" s="1">
        <v>45929</v>
      </c>
      <c r="H2461">
        <v>15637949800</v>
      </c>
      <c r="I2461" s="3">
        <v>112507000000</v>
      </c>
      <c r="J2461">
        <v>19.420000000000002</v>
      </c>
      <c r="K2461" s="1">
        <v>45959</v>
      </c>
      <c r="L2461" s="5">
        <v>17.649999999999999</v>
      </c>
      <c r="M2461" s="1">
        <v>45937</v>
      </c>
      <c r="N2461">
        <v>-22</v>
      </c>
      <c r="O2461" s="5">
        <f t="shared" si="38"/>
        <v>-388.29999999999995</v>
      </c>
      <c r="R2461">
        <v>30</v>
      </c>
    </row>
    <row r="2462" spans="1:18" x14ac:dyDescent="0.25">
      <c r="A2462">
        <v>2461</v>
      </c>
      <c r="B2462" t="s">
        <v>15</v>
      </c>
      <c r="C2462" t="s">
        <v>365</v>
      </c>
      <c r="D2462" t="s">
        <v>323</v>
      </c>
      <c r="E2462">
        <v>4245520376</v>
      </c>
      <c r="F2462" s="1">
        <v>45929</v>
      </c>
      <c r="G2462" s="1">
        <v>45929</v>
      </c>
      <c r="H2462">
        <v>15637950028</v>
      </c>
      <c r="I2462" s="3">
        <v>112507000000</v>
      </c>
      <c r="J2462">
        <v>64.760000000000005</v>
      </c>
      <c r="K2462" s="1">
        <v>45959</v>
      </c>
      <c r="L2462" s="5">
        <v>58.87</v>
      </c>
      <c r="M2462" s="1">
        <v>45937</v>
      </c>
      <c r="N2462">
        <v>-22</v>
      </c>
      <c r="O2462" s="5">
        <f t="shared" si="38"/>
        <v>-1295.1399999999999</v>
      </c>
      <c r="R2462">
        <v>30</v>
      </c>
    </row>
    <row r="2463" spans="1:18" x14ac:dyDescent="0.25">
      <c r="A2463">
        <v>2462</v>
      </c>
      <c r="B2463" t="s">
        <v>15</v>
      </c>
      <c r="C2463" t="s">
        <v>365</v>
      </c>
      <c r="D2463" t="s">
        <v>323</v>
      </c>
      <c r="E2463">
        <v>4245520376</v>
      </c>
      <c r="F2463" s="1">
        <v>45929</v>
      </c>
      <c r="G2463" s="1">
        <v>45929</v>
      </c>
      <c r="H2463">
        <v>15637950222</v>
      </c>
      <c r="I2463" s="3">
        <v>112507000000</v>
      </c>
      <c r="J2463">
        <v>48.4</v>
      </c>
      <c r="K2463" s="1">
        <v>45959</v>
      </c>
      <c r="L2463" s="5">
        <v>44</v>
      </c>
      <c r="M2463" s="1">
        <v>45937</v>
      </c>
      <c r="N2463">
        <v>-22</v>
      </c>
      <c r="O2463" s="5">
        <f t="shared" si="38"/>
        <v>-968</v>
      </c>
      <c r="R2463">
        <v>30</v>
      </c>
    </row>
    <row r="2464" spans="1:18" x14ac:dyDescent="0.25">
      <c r="A2464">
        <v>2463</v>
      </c>
      <c r="B2464" t="s">
        <v>15</v>
      </c>
      <c r="C2464" t="s">
        <v>365</v>
      </c>
      <c r="D2464" t="s">
        <v>323</v>
      </c>
      <c r="E2464">
        <v>4245520376</v>
      </c>
      <c r="F2464" s="1">
        <v>45929</v>
      </c>
      <c r="G2464" s="1">
        <v>45929</v>
      </c>
      <c r="H2464">
        <v>15637950404</v>
      </c>
      <c r="I2464" s="3">
        <v>112507000000</v>
      </c>
      <c r="J2464">
        <v>18.96</v>
      </c>
      <c r="K2464" s="1">
        <v>45959</v>
      </c>
      <c r="L2464" s="5">
        <v>17.239999999999998</v>
      </c>
      <c r="M2464" s="1">
        <v>45937</v>
      </c>
      <c r="N2464">
        <v>-22</v>
      </c>
      <c r="O2464" s="5">
        <f t="shared" si="38"/>
        <v>-379.28</v>
      </c>
      <c r="R2464">
        <v>30</v>
      </c>
    </row>
    <row r="2465" spans="1:18" x14ac:dyDescent="0.25">
      <c r="A2465">
        <v>2464</v>
      </c>
      <c r="B2465" t="s">
        <v>15</v>
      </c>
      <c r="C2465" t="s">
        <v>365</v>
      </c>
      <c r="D2465" t="s">
        <v>323</v>
      </c>
      <c r="E2465">
        <v>4245520376</v>
      </c>
      <c r="F2465" s="1">
        <v>45929</v>
      </c>
      <c r="G2465" s="1">
        <v>45929</v>
      </c>
      <c r="H2465">
        <v>15637950636</v>
      </c>
      <c r="I2465" s="3">
        <v>112507000000</v>
      </c>
      <c r="J2465">
        <v>47.29</v>
      </c>
      <c r="K2465" s="1">
        <v>45959</v>
      </c>
      <c r="L2465" s="5">
        <v>42.99</v>
      </c>
      <c r="M2465" s="1">
        <v>45937</v>
      </c>
      <c r="N2465">
        <v>-22</v>
      </c>
      <c r="O2465" s="5">
        <f t="shared" si="38"/>
        <v>-945.78000000000009</v>
      </c>
      <c r="R2465">
        <v>30</v>
      </c>
    </row>
    <row r="2466" spans="1:18" x14ac:dyDescent="0.25">
      <c r="A2466">
        <v>2465</v>
      </c>
      <c r="B2466" t="s">
        <v>15</v>
      </c>
      <c r="C2466" t="s">
        <v>365</v>
      </c>
      <c r="D2466" t="s">
        <v>323</v>
      </c>
      <c r="E2466">
        <v>4245520376</v>
      </c>
      <c r="F2466" s="1">
        <v>45929</v>
      </c>
      <c r="G2466" s="1">
        <v>45929</v>
      </c>
      <c r="H2466">
        <v>15637951122</v>
      </c>
      <c r="I2466" s="3">
        <v>112507000000</v>
      </c>
      <c r="J2466">
        <v>10.4</v>
      </c>
      <c r="K2466" s="1">
        <v>45959</v>
      </c>
      <c r="L2466" s="5">
        <v>9.4499999999999993</v>
      </c>
      <c r="M2466" s="1">
        <v>45937</v>
      </c>
      <c r="N2466">
        <v>-22</v>
      </c>
      <c r="O2466" s="5">
        <f t="shared" si="38"/>
        <v>-207.89999999999998</v>
      </c>
      <c r="R2466">
        <v>30</v>
      </c>
    </row>
    <row r="2467" spans="1:18" x14ac:dyDescent="0.25">
      <c r="A2467">
        <v>2466</v>
      </c>
      <c r="B2467" t="s">
        <v>15</v>
      </c>
      <c r="C2467" t="s">
        <v>365</v>
      </c>
      <c r="D2467" t="s">
        <v>494</v>
      </c>
      <c r="E2467">
        <v>15444121006</v>
      </c>
      <c r="F2467" s="1">
        <v>45931</v>
      </c>
      <c r="G2467" s="1">
        <v>45931</v>
      </c>
      <c r="H2467">
        <v>15656884503</v>
      </c>
      <c r="I2467" t="s">
        <v>623</v>
      </c>
      <c r="J2467">
        <v>3416</v>
      </c>
      <c r="K2467" s="1">
        <v>45961</v>
      </c>
      <c r="L2467" s="5">
        <v>2800</v>
      </c>
      <c r="M2467" s="1">
        <v>45940</v>
      </c>
      <c r="N2467">
        <v>-21</v>
      </c>
      <c r="O2467" s="5">
        <f t="shared" si="38"/>
        <v>-58800</v>
      </c>
      <c r="R2467">
        <v>30</v>
      </c>
    </row>
    <row r="2468" spans="1:18" x14ac:dyDescent="0.25">
      <c r="A2468">
        <v>2467</v>
      </c>
      <c r="B2468" t="s">
        <v>15</v>
      </c>
      <c r="C2468" t="s">
        <v>365</v>
      </c>
      <c r="D2468" t="s">
        <v>56</v>
      </c>
      <c r="E2468">
        <v>1012750392</v>
      </c>
      <c r="F2468" s="1">
        <v>45931</v>
      </c>
      <c r="G2468" s="1">
        <v>45931</v>
      </c>
      <c r="H2468">
        <v>15657449490</v>
      </c>
      <c r="I2468" t="s">
        <v>624</v>
      </c>
      <c r="J2468">
        <v>53587.91</v>
      </c>
      <c r="K2468" s="1">
        <v>45961</v>
      </c>
      <c r="L2468" s="5">
        <v>43924.52</v>
      </c>
      <c r="M2468" s="1">
        <v>45940</v>
      </c>
      <c r="N2468">
        <v>-21</v>
      </c>
      <c r="O2468" s="5">
        <f t="shared" si="38"/>
        <v>-922414.91999999993</v>
      </c>
      <c r="R2468">
        <v>30</v>
      </c>
    </row>
    <row r="2469" spans="1:18" x14ac:dyDescent="0.25">
      <c r="A2469">
        <v>2468</v>
      </c>
      <c r="B2469" t="s">
        <v>15</v>
      </c>
      <c r="C2469" t="s">
        <v>365</v>
      </c>
      <c r="D2469" t="s">
        <v>354</v>
      </c>
      <c r="E2469">
        <v>5779711000</v>
      </c>
      <c r="F2469" s="1">
        <v>45932</v>
      </c>
      <c r="G2469" s="1">
        <v>45932</v>
      </c>
      <c r="H2469">
        <v>15664431630</v>
      </c>
      <c r="I2469" s="3">
        <v>925900000000</v>
      </c>
      <c r="J2469">
        <v>122</v>
      </c>
      <c r="K2469" s="1">
        <v>45962</v>
      </c>
      <c r="L2469" s="5">
        <v>100</v>
      </c>
      <c r="M2469" s="1">
        <v>45940</v>
      </c>
      <c r="N2469">
        <v>-22</v>
      </c>
      <c r="O2469" s="5">
        <f t="shared" si="38"/>
        <v>-2200</v>
      </c>
      <c r="R2469">
        <v>30</v>
      </c>
    </row>
    <row r="2470" spans="1:18" x14ac:dyDescent="0.25">
      <c r="A2470">
        <v>2469</v>
      </c>
      <c r="B2470" t="s">
        <v>15</v>
      </c>
      <c r="C2470" t="s">
        <v>365</v>
      </c>
      <c r="D2470" t="s">
        <v>463</v>
      </c>
      <c r="E2470">
        <v>5754381001</v>
      </c>
      <c r="F2470" s="1">
        <v>45933</v>
      </c>
      <c r="G2470" s="1">
        <v>45933</v>
      </c>
      <c r="H2470">
        <v>15673088368</v>
      </c>
      <c r="I2470">
        <v>2025039173</v>
      </c>
      <c r="J2470">
        <v>2.89</v>
      </c>
      <c r="K2470" s="1">
        <v>45963</v>
      </c>
      <c r="L2470" s="5">
        <v>2.37</v>
      </c>
      <c r="M2470" s="1">
        <v>45946</v>
      </c>
      <c r="N2470">
        <v>-17</v>
      </c>
      <c r="O2470" s="5">
        <f t="shared" si="38"/>
        <v>-40.29</v>
      </c>
      <c r="R2470">
        <v>30</v>
      </c>
    </row>
    <row r="2471" spans="1:18" x14ac:dyDescent="0.25">
      <c r="A2471">
        <v>2470</v>
      </c>
      <c r="B2471" t="s">
        <v>15</v>
      </c>
      <c r="C2471" t="s">
        <v>365</v>
      </c>
      <c r="D2471" t="s">
        <v>474</v>
      </c>
      <c r="E2471">
        <v>2514400395</v>
      </c>
      <c r="F2471" s="1">
        <v>45933</v>
      </c>
      <c r="G2471" s="1">
        <v>45933</v>
      </c>
      <c r="H2471">
        <v>15678850702</v>
      </c>
      <c r="I2471">
        <v>251</v>
      </c>
      <c r="J2471">
        <v>549</v>
      </c>
      <c r="K2471" s="1">
        <v>45963</v>
      </c>
      <c r="L2471" s="5">
        <v>450</v>
      </c>
      <c r="M2471" s="1">
        <v>45940</v>
      </c>
      <c r="N2471">
        <v>-23</v>
      </c>
      <c r="O2471" s="5">
        <f t="shared" si="38"/>
        <v>-10350</v>
      </c>
      <c r="R2471">
        <v>30</v>
      </c>
    </row>
    <row r="2472" spans="1:18" x14ac:dyDescent="0.25">
      <c r="A2472">
        <v>2471</v>
      </c>
      <c r="B2472" t="s">
        <v>15</v>
      </c>
      <c r="C2472" t="s">
        <v>365</v>
      </c>
      <c r="D2472" t="s">
        <v>474</v>
      </c>
      <c r="E2472">
        <v>2514400395</v>
      </c>
      <c r="F2472" s="1">
        <v>45934</v>
      </c>
      <c r="G2472" s="1">
        <v>45934</v>
      </c>
      <c r="H2472">
        <v>15682783395</v>
      </c>
      <c r="I2472">
        <v>255</v>
      </c>
      <c r="J2472">
        <v>135</v>
      </c>
      <c r="K2472" s="1">
        <v>45964</v>
      </c>
      <c r="L2472" s="5">
        <v>135</v>
      </c>
      <c r="M2472" s="1">
        <v>45940</v>
      </c>
      <c r="N2472">
        <v>-24</v>
      </c>
      <c r="O2472" s="5">
        <f t="shared" si="38"/>
        <v>-3240</v>
      </c>
      <c r="R2472">
        <v>30</v>
      </c>
    </row>
    <row r="2473" spans="1:18" x14ac:dyDescent="0.25">
      <c r="A2473">
        <v>2472</v>
      </c>
      <c r="B2473" t="s">
        <v>15</v>
      </c>
      <c r="C2473" t="s">
        <v>365</v>
      </c>
      <c r="D2473" t="s">
        <v>474</v>
      </c>
      <c r="E2473">
        <v>2514400395</v>
      </c>
      <c r="F2473" s="1">
        <v>45934</v>
      </c>
      <c r="G2473" s="1">
        <v>45934</v>
      </c>
      <c r="H2473">
        <v>15682812664</v>
      </c>
      <c r="I2473">
        <v>256</v>
      </c>
      <c r="J2473">
        <v>603.9</v>
      </c>
      <c r="K2473" s="1">
        <v>45964</v>
      </c>
      <c r="L2473" s="5">
        <v>495</v>
      </c>
      <c r="M2473" s="1">
        <v>45940</v>
      </c>
      <c r="N2473">
        <v>-24</v>
      </c>
      <c r="O2473" s="5">
        <f t="shared" si="38"/>
        <v>-11880</v>
      </c>
      <c r="R2473">
        <v>30</v>
      </c>
    </row>
    <row r="2474" spans="1:18" x14ac:dyDescent="0.25">
      <c r="A2474">
        <v>2473</v>
      </c>
      <c r="B2474" t="s">
        <v>15</v>
      </c>
      <c r="C2474" t="s">
        <v>365</v>
      </c>
      <c r="D2474" t="s">
        <v>323</v>
      </c>
      <c r="E2474">
        <v>4245520376</v>
      </c>
      <c r="F2474" s="1">
        <v>45937</v>
      </c>
      <c r="G2474" s="1">
        <v>45937</v>
      </c>
      <c r="H2474">
        <v>15700654776</v>
      </c>
      <c r="I2474" s="3">
        <v>112507000000</v>
      </c>
      <c r="J2474">
        <v>537.79999999999995</v>
      </c>
      <c r="K2474" s="1">
        <v>45967</v>
      </c>
      <c r="L2474" s="5">
        <v>488.91</v>
      </c>
      <c r="M2474" s="1">
        <v>45952</v>
      </c>
      <c r="N2474">
        <v>-15</v>
      </c>
      <c r="O2474" s="5">
        <f t="shared" si="38"/>
        <v>-7333.6500000000005</v>
      </c>
      <c r="R2474">
        <v>30</v>
      </c>
    </row>
    <row r="2475" spans="1:18" x14ac:dyDescent="0.25">
      <c r="A2475">
        <v>2474</v>
      </c>
      <c r="B2475" t="s">
        <v>15</v>
      </c>
      <c r="C2475" t="s">
        <v>365</v>
      </c>
      <c r="D2475" t="s">
        <v>456</v>
      </c>
      <c r="E2475">
        <v>2356480398</v>
      </c>
      <c r="F2475" s="1">
        <v>45937</v>
      </c>
      <c r="G2475" s="1">
        <v>45937</v>
      </c>
      <c r="H2475">
        <v>15702916013</v>
      </c>
      <c r="I2475">
        <v>4321</v>
      </c>
      <c r="J2475">
        <v>170.8</v>
      </c>
      <c r="K2475" s="1">
        <v>45967</v>
      </c>
      <c r="L2475" s="5">
        <v>140</v>
      </c>
      <c r="M2475" s="1">
        <v>45952</v>
      </c>
      <c r="N2475">
        <v>-15</v>
      </c>
      <c r="O2475" s="5">
        <f t="shared" si="38"/>
        <v>-2100</v>
      </c>
      <c r="R2475">
        <v>30</v>
      </c>
    </row>
    <row r="2476" spans="1:18" x14ac:dyDescent="0.25">
      <c r="A2476">
        <v>2475</v>
      </c>
      <c r="B2476" t="s">
        <v>15</v>
      </c>
      <c r="C2476" t="s">
        <v>365</v>
      </c>
      <c r="D2476" t="s">
        <v>323</v>
      </c>
      <c r="E2476">
        <v>4245520376</v>
      </c>
      <c r="F2476" s="1">
        <v>45937</v>
      </c>
      <c r="G2476" s="1">
        <v>45937</v>
      </c>
      <c r="H2476">
        <v>15706244201</v>
      </c>
      <c r="I2476" s="3">
        <v>112507000000</v>
      </c>
      <c r="J2476">
        <v>7.67</v>
      </c>
      <c r="K2476" s="1">
        <v>45967</v>
      </c>
      <c r="L2476" s="5">
        <v>6.97</v>
      </c>
      <c r="M2476" s="1">
        <v>45952</v>
      </c>
      <c r="N2476">
        <v>-15</v>
      </c>
      <c r="O2476" s="5">
        <f t="shared" si="38"/>
        <v>-104.55</v>
      </c>
      <c r="R2476">
        <v>30</v>
      </c>
    </row>
    <row r="2477" spans="1:18" x14ac:dyDescent="0.25">
      <c r="A2477">
        <v>2476</v>
      </c>
      <c r="B2477" t="s">
        <v>15</v>
      </c>
      <c r="C2477" t="s">
        <v>365</v>
      </c>
      <c r="D2477" t="s">
        <v>323</v>
      </c>
      <c r="E2477">
        <v>4245520376</v>
      </c>
      <c r="F2477" s="1">
        <v>45937</v>
      </c>
      <c r="G2477" s="1">
        <v>45937</v>
      </c>
      <c r="H2477">
        <v>15706244539</v>
      </c>
      <c r="I2477" s="3">
        <v>112507000000</v>
      </c>
      <c r="J2477">
        <v>11.95</v>
      </c>
      <c r="K2477" s="1">
        <v>45967</v>
      </c>
      <c r="L2477" s="5">
        <v>10.86</v>
      </c>
      <c r="M2477" s="1">
        <v>45952</v>
      </c>
      <c r="N2477">
        <v>-15</v>
      </c>
      <c r="O2477" s="5">
        <f t="shared" si="38"/>
        <v>-162.89999999999998</v>
      </c>
      <c r="R2477">
        <v>30</v>
      </c>
    </row>
    <row r="2478" spans="1:18" x14ac:dyDescent="0.25">
      <c r="A2478">
        <v>2477</v>
      </c>
      <c r="B2478" t="s">
        <v>15</v>
      </c>
      <c r="C2478" t="s">
        <v>365</v>
      </c>
      <c r="D2478" t="s">
        <v>582</v>
      </c>
      <c r="E2478">
        <v>176160398</v>
      </c>
      <c r="F2478" s="1">
        <v>45938</v>
      </c>
      <c r="G2478" s="1">
        <v>45938</v>
      </c>
      <c r="H2478">
        <v>15711408506</v>
      </c>
      <c r="I2478" t="s">
        <v>625</v>
      </c>
      <c r="J2478">
        <v>2269.1999999999998</v>
      </c>
      <c r="K2478" s="1">
        <v>45968</v>
      </c>
      <c r="L2478" s="5">
        <v>1860</v>
      </c>
      <c r="M2478" s="1">
        <v>45952</v>
      </c>
      <c r="N2478">
        <v>-16</v>
      </c>
      <c r="O2478" s="5">
        <f t="shared" si="38"/>
        <v>-29760</v>
      </c>
      <c r="R2478">
        <v>30</v>
      </c>
    </row>
    <row r="2479" spans="1:18" x14ac:dyDescent="0.25">
      <c r="A2479">
        <v>2478</v>
      </c>
      <c r="B2479" t="s">
        <v>15</v>
      </c>
      <c r="C2479" t="s">
        <v>365</v>
      </c>
      <c r="D2479" t="s">
        <v>464</v>
      </c>
      <c r="E2479">
        <v>287060370</v>
      </c>
      <c r="F2479" s="1">
        <v>45938</v>
      </c>
      <c r="G2479" s="1">
        <v>45938</v>
      </c>
      <c r="H2479">
        <v>15711656301</v>
      </c>
      <c r="I2479" t="s">
        <v>626</v>
      </c>
      <c r="J2479">
        <v>45140</v>
      </c>
      <c r="K2479" s="1">
        <v>45968</v>
      </c>
      <c r="L2479" s="5">
        <v>37000</v>
      </c>
      <c r="M2479" s="1">
        <v>45960</v>
      </c>
      <c r="N2479">
        <v>-8</v>
      </c>
      <c r="O2479" s="5">
        <f t="shared" si="38"/>
        <v>-296000</v>
      </c>
      <c r="R2479">
        <v>30</v>
      </c>
    </row>
    <row r="2480" spans="1:18" x14ac:dyDescent="0.25">
      <c r="A2480">
        <v>2479</v>
      </c>
      <c r="B2480" t="s">
        <v>15</v>
      </c>
      <c r="C2480" t="s">
        <v>365</v>
      </c>
      <c r="D2480" t="s">
        <v>474</v>
      </c>
      <c r="E2480">
        <v>2514400395</v>
      </c>
      <c r="F2480" s="1">
        <v>45938</v>
      </c>
      <c r="G2480" s="1">
        <v>45938</v>
      </c>
      <c r="H2480">
        <v>15712046676</v>
      </c>
      <c r="I2480">
        <v>260</v>
      </c>
      <c r="J2480">
        <v>175</v>
      </c>
      <c r="K2480" s="1">
        <v>45968</v>
      </c>
      <c r="L2480" s="5">
        <v>175</v>
      </c>
      <c r="M2480" s="1">
        <v>45952</v>
      </c>
      <c r="N2480">
        <v>-16</v>
      </c>
      <c r="O2480" s="5">
        <f t="shared" si="38"/>
        <v>-2800</v>
      </c>
      <c r="R2480">
        <v>30</v>
      </c>
    </row>
    <row r="2481" spans="1:18" x14ac:dyDescent="0.25">
      <c r="A2481">
        <v>2480</v>
      </c>
      <c r="B2481" t="s">
        <v>15</v>
      </c>
      <c r="C2481" t="s">
        <v>365</v>
      </c>
      <c r="D2481" t="s">
        <v>474</v>
      </c>
      <c r="E2481">
        <v>2514400395</v>
      </c>
      <c r="F2481" s="1">
        <v>45938</v>
      </c>
      <c r="G2481" s="1">
        <v>45938</v>
      </c>
      <c r="H2481">
        <v>15712054288</v>
      </c>
      <c r="I2481">
        <v>261</v>
      </c>
      <c r="J2481">
        <v>219.6</v>
      </c>
      <c r="K2481" s="1">
        <v>45968</v>
      </c>
      <c r="L2481" s="5">
        <v>180</v>
      </c>
      <c r="M2481" s="1">
        <v>45952</v>
      </c>
      <c r="N2481">
        <v>-16</v>
      </c>
      <c r="O2481" s="5">
        <f t="shared" si="38"/>
        <v>-2880</v>
      </c>
      <c r="R2481">
        <v>30</v>
      </c>
    </row>
    <row r="2482" spans="1:18" x14ac:dyDescent="0.25">
      <c r="A2482">
        <v>2481</v>
      </c>
      <c r="B2482" t="s">
        <v>15</v>
      </c>
      <c r="C2482" t="s">
        <v>365</v>
      </c>
      <c r="D2482" t="s">
        <v>627</v>
      </c>
      <c r="E2482">
        <v>11459900962</v>
      </c>
      <c r="F2482" s="1">
        <v>45938</v>
      </c>
      <c r="G2482" s="1">
        <v>45938</v>
      </c>
      <c r="H2482">
        <v>15712085282</v>
      </c>
      <c r="I2482" t="s">
        <v>628</v>
      </c>
      <c r="J2482">
        <v>366</v>
      </c>
      <c r="K2482" s="1">
        <v>45968</v>
      </c>
      <c r="L2482" s="5">
        <v>300</v>
      </c>
      <c r="M2482" s="1">
        <v>45952</v>
      </c>
      <c r="N2482">
        <v>-16</v>
      </c>
      <c r="O2482" s="5">
        <f t="shared" si="38"/>
        <v>-4800</v>
      </c>
      <c r="R2482">
        <v>30</v>
      </c>
    </row>
    <row r="2483" spans="1:18" x14ac:dyDescent="0.25">
      <c r="A2483">
        <v>2482</v>
      </c>
      <c r="B2483" t="s">
        <v>15</v>
      </c>
      <c r="C2483" t="s">
        <v>365</v>
      </c>
      <c r="D2483" t="s">
        <v>453</v>
      </c>
      <c r="E2483">
        <v>2671980395</v>
      </c>
      <c r="F2483" s="1">
        <v>45939</v>
      </c>
      <c r="G2483" s="1">
        <v>45939</v>
      </c>
      <c r="H2483">
        <v>15722687828</v>
      </c>
      <c r="I2483" t="s">
        <v>629</v>
      </c>
      <c r="J2483">
        <v>1518.05</v>
      </c>
      <c r="K2483" s="1">
        <v>45969</v>
      </c>
      <c r="L2483" s="5">
        <v>1244.3</v>
      </c>
      <c r="M2483" s="1">
        <v>45952</v>
      </c>
      <c r="N2483">
        <v>-17</v>
      </c>
      <c r="O2483" s="5">
        <f t="shared" si="38"/>
        <v>-21153.1</v>
      </c>
      <c r="R2483">
        <v>30</v>
      </c>
    </row>
    <row r="2484" spans="1:18" x14ac:dyDescent="0.25">
      <c r="A2484">
        <v>2483</v>
      </c>
      <c r="B2484" t="s">
        <v>15</v>
      </c>
      <c r="C2484" t="s">
        <v>365</v>
      </c>
      <c r="D2484" t="s">
        <v>377</v>
      </c>
      <c r="E2484">
        <v>2221101203</v>
      </c>
      <c r="F2484" s="1">
        <v>45941</v>
      </c>
      <c r="G2484" s="1">
        <v>45941</v>
      </c>
      <c r="H2484">
        <v>15735908649</v>
      </c>
      <c r="I2484" s="3">
        <v>412523000000</v>
      </c>
      <c r="J2484">
        <v>4.5</v>
      </c>
      <c r="K2484" s="1">
        <v>45971</v>
      </c>
      <c r="L2484" s="5">
        <v>3.69</v>
      </c>
      <c r="M2484" s="1">
        <v>45955</v>
      </c>
      <c r="N2484">
        <v>-16</v>
      </c>
      <c r="O2484" s="5">
        <f t="shared" si="38"/>
        <v>-59.04</v>
      </c>
      <c r="R2484">
        <v>30</v>
      </c>
    </row>
    <row r="2485" spans="1:18" x14ac:dyDescent="0.25">
      <c r="A2485">
        <v>2484</v>
      </c>
      <c r="B2485" t="s">
        <v>15</v>
      </c>
      <c r="C2485" t="s">
        <v>365</v>
      </c>
      <c r="D2485" t="s">
        <v>377</v>
      </c>
      <c r="E2485">
        <v>2221101203</v>
      </c>
      <c r="F2485" s="1">
        <v>45941</v>
      </c>
      <c r="G2485" s="1">
        <v>45941</v>
      </c>
      <c r="H2485">
        <v>15735909138</v>
      </c>
      <c r="I2485" s="3">
        <v>412523000000</v>
      </c>
      <c r="J2485">
        <v>5.78</v>
      </c>
      <c r="K2485" s="1">
        <v>45971</v>
      </c>
      <c r="L2485" s="5">
        <v>4.8499999999999996</v>
      </c>
      <c r="M2485" s="1">
        <v>45955</v>
      </c>
      <c r="N2485">
        <v>-16</v>
      </c>
      <c r="O2485" s="5">
        <f t="shared" si="38"/>
        <v>-77.599999999999994</v>
      </c>
      <c r="R2485">
        <v>30</v>
      </c>
    </row>
    <row r="2486" spans="1:18" x14ac:dyDescent="0.25">
      <c r="A2486">
        <v>2485</v>
      </c>
      <c r="B2486" t="s">
        <v>15</v>
      </c>
      <c r="C2486" t="s">
        <v>365</v>
      </c>
      <c r="D2486" t="s">
        <v>377</v>
      </c>
      <c r="E2486">
        <v>2221101203</v>
      </c>
      <c r="F2486" s="1">
        <v>45941</v>
      </c>
      <c r="G2486" s="1">
        <v>45941</v>
      </c>
      <c r="H2486">
        <v>15735910636</v>
      </c>
      <c r="I2486" s="3">
        <v>412523000000</v>
      </c>
      <c r="J2486">
        <v>204.8</v>
      </c>
      <c r="K2486" s="1">
        <v>45971</v>
      </c>
      <c r="L2486" s="5">
        <v>167.87</v>
      </c>
      <c r="M2486" s="1">
        <v>45955</v>
      </c>
      <c r="N2486">
        <v>-16</v>
      </c>
      <c r="O2486" s="5">
        <f t="shared" si="38"/>
        <v>-2685.92</v>
      </c>
      <c r="R2486">
        <v>30</v>
      </c>
    </row>
    <row r="2487" spans="1:18" x14ac:dyDescent="0.25">
      <c r="A2487">
        <v>2486</v>
      </c>
      <c r="B2487" t="s">
        <v>15</v>
      </c>
      <c r="C2487" t="s">
        <v>365</v>
      </c>
      <c r="D2487" t="s">
        <v>377</v>
      </c>
      <c r="E2487">
        <v>2221101203</v>
      </c>
      <c r="F2487" s="1">
        <v>45941</v>
      </c>
      <c r="G2487" s="1">
        <v>45941</v>
      </c>
      <c r="H2487">
        <v>15735911745</v>
      </c>
      <c r="I2487" s="3">
        <v>412523000000</v>
      </c>
      <c r="J2487">
        <v>2.4700000000000002</v>
      </c>
      <c r="K2487" s="1">
        <v>45971</v>
      </c>
      <c r="L2487" s="5">
        <v>1.74</v>
      </c>
      <c r="M2487" s="1">
        <v>45955</v>
      </c>
      <c r="N2487">
        <v>-16</v>
      </c>
      <c r="O2487" s="5">
        <f t="shared" si="38"/>
        <v>-27.84</v>
      </c>
      <c r="R2487">
        <v>30</v>
      </c>
    </row>
    <row r="2488" spans="1:18" x14ac:dyDescent="0.25">
      <c r="A2488">
        <v>2487</v>
      </c>
      <c r="B2488" t="s">
        <v>15</v>
      </c>
      <c r="C2488" t="s">
        <v>365</v>
      </c>
      <c r="D2488" t="s">
        <v>377</v>
      </c>
      <c r="E2488">
        <v>2221101203</v>
      </c>
      <c r="F2488" s="1">
        <v>45940</v>
      </c>
      <c r="G2488" s="1">
        <v>45940</v>
      </c>
      <c r="H2488">
        <v>15735912300</v>
      </c>
      <c r="I2488" s="3">
        <v>412523000000</v>
      </c>
      <c r="J2488">
        <v>4.58</v>
      </c>
      <c r="K2488" s="1">
        <v>45970</v>
      </c>
      <c r="L2488" s="5">
        <v>3.75</v>
      </c>
      <c r="M2488" s="1">
        <v>45955</v>
      </c>
      <c r="N2488">
        <v>-15</v>
      </c>
      <c r="O2488" s="5">
        <f t="shared" si="38"/>
        <v>-56.25</v>
      </c>
      <c r="R2488">
        <v>30</v>
      </c>
    </row>
    <row r="2489" spans="1:18" x14ac:dyDescent="0.25">
      <c r="A2489">
        <v>2488</v>
      </c>
      <c r="B2489" t="s">
        <v>15</v>
      </c>
      <c r="C2489" t="s">
        <v>365</v>
      </c>
      <c r="D2489" t="s">
        <v>377</v>
      </c>
      <c r="E2489">
        <v>2221101203</v>
      </c>
      <c r="F2489" s="1">
        <v>45941</v>
      </c>
      <c r="G2489" s="1">
        <v>45941</v>
      </c>
      <c r="H2489">
        <v>15735913449</v>
      </c>
      <c r="I2489" s="3">
        <v>412523000000</v>
      </c>
      <c r="J2489">
        <v>25.23</v>
      </c>
      <c r="K2489" s="1">
        <v>45971</v>
      </c>
      <c r="L2489" s="5">
        <v>20.260000000000002</v>
      </c>
      <c r="M2489" s="1">
        <v>45955</v>
      </c>
      <c r="N2489">
        <v>-16</v>
      </c>
      <c r="O2489" s="5">
        <f t="shared" si="38"/>
        <v>-324.16000000000003</v>
      </c>
      <c r="R2489">
        <v>30</v>
      </c>
    </row>
    <row r="2490" spans="1:18" x14ac:dyDescent="0.25">
      <c r="A2490">
        <v>2489</v>
      </c>
      <c r="B2490" t="s">
        <v>15</v>
      </c>
      <c r="C2490" t="s">
        <v>365</v>
      </c>
      <c r="D2490" t="s">
        <v>377</v>
      </c>
      <c r="E2490">
        <v>2221101203</v>
      </c>
      <c r="F2490" s="1">
        <v>45941</v>
      </c>
      <c r="G2490" s="1">
        <v>45941</v>
      </c>
      <c r="H2490">
        <v>15735913978</v>
      </c>
      <c r="I2490" s="3">
        <v>412523000000</v>
      </c>
      <c r="J2490">
        <v>4.46</v>
      </c>
      <c r="K2490" s="1">
        <v>45971</v>
      </c>
      <c r="L2490" s="5">
        <v>3.65</v>
      </c>
      <c r="M2490" s="1">
        <v>45955</v>
      </c>
      <c r="N2490">
        <v>-16</v>
      </c>
      <c r="O2490" s="5">
        <f t="shared" si="38"/>
        <v>-58.4</v>
      </c>
      <c r="R2490">
        <v>30</v>
      </c>
    </row>
    <row r="2491" spans="1:18" x14ac:dyDescent="0.25">
      <c r="A2491">
        <v>2490</v>
      </c>
      <c r="B2491" t="s">
        <v>15</v>
      </c>
      <c r="C2491" t="s">
        <v>365</v>
      </c>
      <c r="D2491" t="s">
        <v>377</v>
      </c>
      <c r="E2491">
        <v>2221101203</v>
      </c>
      <c r="F2491" s="1">
        <v>45941</v>
      </c>
      <c r="G2491" s="1">
        <v>45941</v>
      </c>
      <c r="H2491">
        <v>15735915548</v>
      </c>
      <c r="I2491" s="3">
        <v>412523000000</v>
      </c>
      <c r="J2491">
        <v>150.88999999999999</v>
      </c>
      <c r="K2491" s="1">
        <v>45971</v>
      </c>
      <c r="L2491" s="5">
        <v>123.68</v>
      </c>
      <c r="M2491" s="1">
        <v>45955</v>
      </c>
      <c r="N2491">
        <v>-16</v>
      </c>
      <c r="O2491" s="5">
        <f t="shared" si="38"/>
        <v>-1978.88</v>
      </c>
      <c r="R2491">
        <v>30</v>
      </c>
    </row>
    <row r="2492" spans="1:18" x14ac:dyDescent="0.25">
      <c r="A2492">
        <v>2491</v>
      </c>
      <c r="B2492" t="s">
        <v>15</v>
      </c>
      <c r="C2492" t="s">
        <v>365</v>
      </c>
      <c r="D2492" t="s">
        <v>377</v>
      </c>
      <c r="E2492">
        <v>2221101203</v>
      </c>
      <c r="F2492" s="1">
        <v>45941</v>
      </c>
      <c r="G2492" s="1">
        <v>45941</v>
      </c>
      <c r="H2492">
        <v>15735916486</v>
      </c>
      <c r="I2492" s="3">
        <v>412523000000</v>
      </c>
      <c r="J2492">
        <v>4.46</v>
      </c>
      <c r="K2492" s="1">
        <v>45971</v>
      </c>
      <c r="L2492" s="5">
        <v>3.65</v>
      </c>
      <c r="M2492" s="1">
        <v>45955</v>
      </c>
      <c r="N2492">
        <v>-16</v>
      </c>
      <c r="O2492" s="5">
        <f t="shared" si="38"/>
        <v>-58.4</v>
      </c>
      <c r="R2492">
        <v>30</v>
      </c>
    </row>
    <row r="2493" spans="1:18" x14ac:dyDescent="0.25">
      <c r="A2493">
        <v>2492</v>
      </c>
      <c r="B2493" t="s">
        <v>15</v>
      </c>
      <c r="C2493" t="s">
        <v>365</v>
      </c>
      <c r="D2493" t="s">
        <v>377</v>
      </c>
      <c r="E2493">
        <v>2221101203</v>
      </c>
      <c r="F2493" s="1">
        <v>45940</v>
      </c>
      <c r="G2493" s="1">
        <v>45940</v>
      </c>
      <c r="H2493">
        <v>15735917019</v>
      </c>
      <c r="I2493" s="3">
        <v>412523000000</v>
      </c>
      <c r="J2493">
        <v>4.5</v>
      </c>
      <c r="K2493" s="1">
        <v>45970</v>
      </c>
      <c r="L2493" s="5">
        <v>3.69</v>
      </c>
      <c r="M2493" s="1">
        <v>45955</v>
      </c>
      <c r="N2493">
        <v>-15</v>
      </c>
      <c r="O2493" s="5">
        <f t="shared" si="38"/>
        <v>-55.35</v>
      </c>
      <c r="R2493">
        <v>30</v>
      </c>
    </row>
    <row r="2494" spans="1:18" x14ac:dyDescent="0.25">
      <c r="A2494">
        <v>2493</v>
      </c>
      <c r="B2494" t="s">
        <v>15</v>
      </c>
      <c r="C2494" t="s">
        <v>365</v>
      </c>
      <c r="D2494" t="s">
        <v>377</v>
      </c>
      <c r="E2494">
        <v>2221101203</v>
      </c>
      <c r="F2494" s="1">
        <v>45940</v>
      </c>
      <c r="G2494" s="1">
        <v>45940</v>
      </c>
      <c r="H2494">
        <v>15735917609</v>
      </c>
      <c r="I2494" s="3">
        <v>412523000000</v>
      </c>
      <c r="J2494">
        <v>412.38</v>
      </c>
      <c r="K2494" s="1">
        <v>45970</v>
      </c>
      <c r="L2494" s="5">
        <v>338.02</v>
      </c>
      <c r="M2494" s="1">
        <v>45955</v>
      </c>
      <c r="N2494">
        <v>-15</v>
      </c>
      <c r="O2494" s="5">
        <f t="shared" si="38"/>
        <v>-5070.2999999999993</v>
      </c>
      <c r="R2494">
        <v>30</v>
      </c>
    </row>
    <row r="2495" spans="1:18" x14ac:dyDescent="0.25">
      <c r="A2495">
        <v>2494</v>
      </c>
      <c r="B2495" t="s">
        <v>15</v>
      </c>
      <c r="C2495" t="s">
        <v>365</v>
      </c>
      <c r="D2495" t="s">
        <v>377</v>
      </c>
      <c r="E2495">
        <v>2221101203</v>
      </c>
      <c r="F2495" s="1">
        <v>45941</v>
      </c>
      <c r="G2495" s="1">
        <v>45941</v>
      </c>
      <c r="H2495">
        <v>15735918553</v>
      </c>
      <c r="I2495" s="3">
        <v>412523000000</v>
      </c>
      <c r="J2495">
        <v>226.38</v>
      </c>
      <c r="K2495" s="1">
        <v>45971</v>
      </c>
      <c r="L2495" s="5">
        <v>185.56</v>
      </c>
      <c r="M2495" s="1">
        <v>45955</v>
      </c>
      <c r="N2495">
        <v>-16</v>
      </c>
      <c r="O2495" s="5">
        <f t="shared" si="38"/>
        <v>-2968.96</v>
      </c>
      <c r="R2495">
        <v>30</v>
      </c>
    </row>
    <row r="2496" spans="1:18" x14ac:dyDescent="0.25">
      <c r="A2496">
        <v>2495</v>
      </c>
      <c r="B2496" t="s">
        <v>15</v>
      </c>
      <c r="C2496" t="s">
        <v>365</v>
      </c>
      <c r="D2496" t="s">
        <v>377</v>
      </c>
      <c r="E2496">
        <v>2221101203</v>
      </c>
      <c r="F2496" s="1">
        <v>45941</v>
      </c>
      <c r="G2496" s="1">
        <v>45941</v>
      </c>
      <c r="H2496">
        <v>15735919583</v>
      </c>
      <c r="I2496" s="3">
        <v>412523000000</v>
      </c>
      <c r="J2496">
        <v>45.13</v>
      </c>
      <c r="K2496" s="1">
        <v>45971</v>
      </c>
      <c r="L2496" s="5">
        <v>36.99</v>
      </c>
      <c r="M2496" s="1">
        <v>45955</v>
      </c>
      <c r="N2496">
        <v>-16</v>
      </c>
      <c r="O2496" s="5">
        <f t="shared" si="38"/>
        <v>-591.84</v>
      </c>
      <c r="R2496">
        <v>30</v>
      </c>
    </row>
    <row r="2497" spans="1:18" x14ac:dyDescent="0.25">
      <c r="A2497">
        <v>2496</v>
      </c>
      <c r="B2497" t="s">
        <v>15</v>
      </c>
      <c r="C2497" t="s">
        <v>365</v>
      </c>
      <c r="D2497" t="s">
        <v>377</v>
      </c>
      <c r="E2497">
        <v>2221101203</v>
      </c>
      <c r="F2497" s="1">
        <v>45941</v>
      </c>
      <c r="G2497" s="1">
        <v>45941</v>
      </c>
      <c r="H2497">
        <v>15735920045</v>
      </c>
      <c r="I2497" s="3">
        <v>412523000000</v>
      </c>
      <c r="J2497">
        <v>44.38</v>
      </c>
      <c r="K2497" s="1">
        <v>45971</v>
      </c>
      <c r="L2497" s="5">
        <v>36.380000000000003</v>
      </c>
      <c r="M2497" s="1">
        <v>45955</v>
      </c>
      <c r="N2497">
        <v>-16</v>
      </c>
      <c r="O2497" s="5">
        <f t="shared" si="38"/>
        <v>-582.08000000000004</v>
      </c>
      <c r="R2497">
        <v>30</v>
      </c>
    </row>
    <row r="2498" spans="1:18" x14ac:dyDescent="0.25">
      <c r="A2498">
        <v>2497</v>
      </c>
      <c r="B2498" t="s">
        <v>15</v>
      </c>
      <c r="C2498" t="s">
        <v>365</v>
      </c>
      <c r="D2498" t="s">
        <v>377</v>
      </c>
      <c r="E2498">
        <v>2221101203</v>
      </c>
      <c r="F2498" s="1">
        <v>45940</v>
      </c>
      <c r="G2498" s="1">
        <v>45940</v>
      </c>
      <c r="H2498">
        <v>15735920517</v>
      </c>
      <c r="I2498" s="3">
        <v>412523000000</v>
      </c>
      <c r="J2498">
        <v>256.86</v>
      </c>
      <c r="K2498" s="1">
        <v>45970</v>
      </c>
      <c r="L2498" s="5">
        <v>210.12</v>
      </c>
      <c r="M2498" s="1">
        <v>45955</v>
      </c>
      <c r="N2498">
        <v>-15</v>
      </c>
      <c r="O2498" s="5">
        <f t="shared" si="38"/>
        <v>-3151.8</v>
      </c>
      <c r="R2498">
        <v>30</v>
      </c>
    </row>
    <row r="2499" spans="1:18" x14ac:dyDescent="0.25">
      <c r="A2499">
        <v>2498</v>
      </c>
      <c r="B2499" t="s">
        <v>15</v>
      </c>
      <c r="C2499" t="s">
        <v>365</v>
      </c>
      <c r="D2499" t="s">
        <v>377</v>
      </c>
      <c r="E2499">
        <v>2221101203</v>
      </c>
      <c r="F2499" s="1">
        <v>45941</v>
      </c>
      <c r="G2499" s="1">
        <v>45941</v>
      </c>
      <c r="H2499">
        <v>15735921436</v>
      </c>
      <c r="I2499" s="3">
        <v>412523000000</v>
      </c>
      <c r="J2499">
        <v>4.5</v>
      </c>
      <c r="K2499" s="1">
        <v>45971</v>
      </c>
      <c r="L2499" s="5">
        <v>3.69</v>
      </c>
      <c r="M2499" s="1">
        <v>45955</v>
      </c>
      <c r="N2499">
        <v>-16</v>
      </c>
      <c r="O2499" s="5">
        <f t="shared" ref="O2499:O2562" si="39">N2499*L2499</f>
        <v>-59.04</v>
      </c>
      <c r="R2499">
        <v>30</v>
      </c>
    </row>
    <row r="2500" spans="1:18" x14ac:dyDescent="0.25">
      <c r="A2500">
        <v>2499</v>
      </c>
      <c r="B2500" t="s">
        <v>15</v>
      </c>
      <c r="C2500" t="s">
        <v>365</v>
      </c>
      <c r="D2500" t="s">
        <v>377</v>
      </c>
      <c r="E2500">
        <v>2221101203</v>
      </c>
      <c r="F2500" s="1">
        <v>45941</v>
      </c>
      <c r="G2500" s="1">
        <v>45941</v>
      </c>
      <c r="H2500">
        <v>15735921951</v>
      </c>
      <c r="I2500" s="3">
        <v>412523000000</v>
      </c>
      <c r="J2500">
        <v>1.49</v>
      </c>
      <c r="K2500" s="1">
        <v>45971</v>
      </c>
      <c r="L2500" s="5">
        <v>0.95</v>
      </c>
      <c r="M2500" s="1">
        <v>45955</v>
      </c>
      <c r="N2500">
        <v>-16</v>
      </c>
      <c r="O2500" s="5">
        <f t="shared" si="39"/>
        <v>-15.2</v>
      </c>
      <c r="R2500">
        <v>30</v>
      </c>
    </row>
    <row r="2501" spans="1:18" x14ac:dyDescent="0.25">
      <c r="A2501">
        <v>2500</v>
      </c>
      <c r="B2501" t="s">
        <v>15</v>
      </c>
      <c r="C2501" t="s">
        <v>365</v>
      </c>
      <c r="D2501" t="s">
        <v>377</v>
      </c>
      <c r="E2501">
        <v>2221101203</v>
      </c>
      <c r="F2501" s="1">
        <v>45941</v>
      </c>
      <c r="G2501" s="1">
        <v>45941</v>
      </c>
      <c r="H2501">
        <v>15735923057</v>
      </c>
      <c r="I2501" s="3">
        <v>412523000000</v>
      </c>
      <c r="J2501">
        <v>10.47</v>
      </c>
      <c r="K2501" s="1">
        <v>45971</v>
      </c>
      <c r="L2501" s="5">
        <v>9.1199999999999992</v>
      </c>
      <c r="M2501" s="1">
        <v>45955</v>
      </c>
      <c r="N2501">
        <v>-16</v>
      </c>
      <c r="O2501" s="5">
        <f t="shared" si="39"/>
        <v>-145.91999999999999</v>
      </c>
      <c r="R2501">
        <v>30</v>
      </c>
    </row>
    <row r="2502" spans="1:18" x14ac:dyDescent="0.25">
      <c r="A2502">
        <v>2501</v>
      </c>
      <c r="B2502" t="s">
        <v>15</v>
      </c>
      <c r="C2502" t="s">
        <v>365</v>
      </c>
      <c r="D2502" t="s">
        <v>377</v>
      </c>
      <c r="E2502">
        <v>2221101203</v>
      </c>
      <c r="F2502" s="1">
        <v>45941</v>
      </c>
      <c r="G2502" s="1">
        <v>45941</v>
      </c>
      <c r="H2502">
        <v>15735923595</v>
      </c>
      <c r="I2502" s="3">
        <v>412523000000</v>
      </c>
      <c r="J2502">
        <v>148.19</v>
      </c>
      <c r="K2502" s="1">
        <v>45971</v>
      </c>
      <c r="L2502" s="5">
        <v>121.05</v>
      </c>
      <c r="M2502" s="1">
        <v>45955</v>
      </c>
      <c r="N2502">
        <v>-16</v>
      </c>
      <c r="O2502" s="5">
        <f t="shared" si="39"/>
        <v>-1936.8</v>
      </c>
      <c r="R2502">
        <v>30</v>
      </c>
    </row>
    <row r="2503" spans="1:18" x14ac:dyDescent="0.25">
      <c r="A2503">
        <v>2502</v>
      </c>
      <c r="B2503" t="s">
        <v>15</v>
      </c>
      <c r="C2503" t="s">
        <v>365</v>
      </c>
      <c r="D2503" t="s">
        <v>630</v>
      </c>
      <c r="E2503">
        <v>909210239</v>
      </c>
      <c r="F2503" s="1">
        <v>45941</v>
      </c>
      <c r="G2503" s="1">
        <v>45941</v>
      </c>
      <c r="H2503">
        <v>15739538300</v>
      </c>
      <c r="I2503" t="s">
        <v>631</v>
      </c>
      <c r="J2503">
        <v>15860</v>
      </c>
      <c r="K2503" s="1">
        <v>45971</v>
      </c>
      <c r="L2503" s="5">
        <v>13000</v>
      </c>
      <c r="M2503" s="1">
        <v>45968</v>
      </c>
      <c r="N2503">
        <v>-3</v>
      </c>
      <c r="O2503" s="5">
        <f t="shared" si="39"/>
        <v>-39000</v>
      </c>
      <c r="R2503">
        <v>30</v>
      </c>
    </row>
    <row r="2504" spans="1:18" x14ac:dyDescent="0.25">
      <c r="A2504">
        <v>2503</v>
      </c>
      <c r="B2504" t="s">
        <v>15</v>
      </c>
      <c r="C2504" t="s">
        <v>365</v>
      </c>
      <c r="D2504" t="s">
        <v>461</v>
      </c>
      <c r="E2504" t="s">
        <v>462</v>
      </c>
      <c r="F2504" s="1">
        <v>45944</v>
      </c>
      <c r="G2504" s="1">
        <v>45944</v>
      </c>
      <c r="H2504">
        <v>15772080363</v>
      </c>
      <c r="I2504" t="s">
        <v>632</v>
      </c>
      <c r="J2504">
        <v>11990.16</v>
      </c>
      <c r="K2504" s="1">
        <v>45974</v>
      </c>
      <c r="L2504" s="5">
        <v>11990.16</v>
      </c>
      <c r="M2504" s="1">
        <v>45960</v>
      </c>
      <c r="N2504">
        <v>-14</v>
      </c>
      <c r="O2504" s="5">
        <f t="shared" si="39"/>
        <v>-167862.24</v>
      </c>
      <c r="R2504">
        <v>30</v>
      </c>
    </row>
    <row r="2505" spans="1:18" x14ac:dyDescent="0.25">
      <c r="A2505">
        <v>2504</v>
      </c>
      <c r="B2505" t="s">
        <v>15</v>
      </c>
      <c r="C2505" t="s">
        <v>365</v>
      </c>
      <c r="D2505" t="s">
        <v>460</v>
      </c>
      <c r="E2505">
        <v>3128080409</v>
      </c>
      <c r="F2505" s="1">
        <v>45944</v>
      </c>
      <c r="G2505" s="1">
        <v>45944</v>
      </c>
      <c r="H2505">
        <v>15775091590</v>
      </c>
      <c r="I2505" t="s">
        <v>633</v>
      </c>
      <c r="J2505">
        <v>2958.49</v>
      </c>
      <c r="K2505" s="1">
        <v>45974</v>
      </c>
      <c r="L2505" s="5">
        <v>2424.9899999999998</v>
      </c>
      <c r="M2505" s="1">
        <v>45952</v>
      </c>
      <c r="N2505">
        <v>-22</v>
      </c>
      <c r="O2505" s="5">
        <f t="shared" si="39"/>
        <v>-53349.78</v>
      </c>
      <c r="R2505">
        <v>30</v>
      </c>
    </row>
    <row r="2506" spans="1:18" x14ac:dyDescent="0.25">
      <c r="A2506">
        <v>2505</v>
      </c>
      <c r="B2506" t="s">
        <v>15</v>
      </c>
      <c r="C2506" t="s">
        <v>365</v>
      </c>
      <c r="D2506" t="s">
        <v>460</v>
      </c>
      <c r="E2506">
        <v>3128080409</v>
      </c>
      <c r="F2506" s="1">
        <v>45944</v>
      </c>
      <c r="G2506" s="1">
        <v>45944</v>
      </c>
      <c r="H2506">
        <v>15775091625</v>
      </c>
      <c r="I2506" t="s">
        <v>634</v>
      </c>
      <c r="J2506">
        <v>122</v>
      </c>
      <c r="K2506" s="1">
        <v>45974</v>
      </c>
      <c r="L2506" s="5">
        <v>100</v>
      </c>
      <c r="M2506" s="1">
        <v>45952</v>
      </c>
      <c r="N2506">
        <v>-22</v>
      </c>
      <c r="O2506" s="5">
        <f t="shared" si="39"/>
        <v>-2200</v>
      </c>
      <c r="R2506">
        <v>30</v>
      </c>
    </row>
    <row r="2507" spans="1:18" x14ac:dyDescent="0.25">
      <c r="A2507">
        <v>2506</v>
      </c>
      <c r="B2507" t="s">
        <v>15</v>
      </c>
      <c r="C2507" t="s">
        <v>365</v>
      </c>
      <c r="D2507" t="s">
        <v>518</v>
      </c>
      <c r="E2507" t="s">
        <v>519</v>
      </c>
      <c r="F2507" s="1">
        <v>45945</v>
      </c>
      <c r="G2507" s="1">
        <v>45945</v>
      </c>
      <c r="H2507">
        <v>15782513103</v>
      </c>
      <c r="I2507" t="s">
        <v>635</v>
      </c>
      <c r="J2507">
        <v>5868.2</v>
      </c>
      <c r="K2507" s="1">
        <v>45975</v>
      </c>
      <c r="L2507" s="5">
        <v>4810</v>
      </c>
      <c r="M2507" s="1">
        <v>45955</v>
      </c>
      <c r="N2507">
        <v>-20</v>
      </c>
      <c r="O2507" s="5">
        <f t="shared" si="39"/>
        <v>-96200</v>
      </c>
      <c r="R2507">
        <v>30</v>
      </c>
    </row>
    <row r="2508" spans="1:18" x14ac:dyDescent="0.25">
      <c r="A2508">
        <v>2507</v>
      </c>
      <c r="B2508" t="s">
        <v>15</v>
      </c>
      <c r="C2508" t="s">
        <v>365</v>
      </c>
      <c r="D2508" t="s">
        <v>467</v>
      </c>
      <c r="E2508">
        <v>8526440154</v>
      </c>
      <c r="F2508" s="1">
        <v>45946</v>
      </c>
      <c r="G2508" s="1">
        <v>45946</v>
      </c>
      <c r="H2508">
        <v>15788052377</v>
      </c>
      <c r="I2508">
        <v>5752265956</v>
      </c>
      <c r="J2508">
        <v>1979.41</v>
      </c>
      <c r="K2508" s="1">
        <v>45976</v>
      </c>
      <c r="L2508" s="5">
        <v>1622.47</v>
      </c>
      <c r="M2508" s="1">
        <v>45972</v>
      </c>
      <c r="N2508">
        <v>-4</v>
      </c>
      <c r="O2508" s="5">
        <f t="shared" si="39"/>
        <v>-6489.88</v>
      </c>
      <c r="R2508">
        <v>30</v>
      </c>
    </row>
    <row r="2509" spans="1:18" x14ac:dyDescent="0.25">
      <c r="A2509">
        <v>2508</v>
      </c>
      <c r="B2509" t="s">
        <v>15</v>
      </c>
      <c r="C2509" t="s">
        <v>365</v>
      </c>
      <c r="D2509" t="s">
        <v>467</v>
      </c>
      <c r="E2509">
        <v>8526440154</v>
      </c>
      <c r="F2509" s="1">
        <v>45946</v>
      </c>
      <c r="G2509" s="1">
        <v>45946</v>
      </c>
      <c r="H2509">
        <v>15788286072</v>
      </c>
      <c r="I2509">
        <v>5752280901</v>
      </c>
      <c r="J2509">
        <v>177.21</v>
      </c>
      <c r="K2509" s="1">
        <v>45976</v>
      </c>
      <c r="L2509" s="5">
        <v>145.25</v>
      </c>
      <c r="M2509" s="1">
        <v>45972</v>
      </c>
      <c r="N2509">
        <v>-4</v>
      </c>
      <c r="O2509" s="5">
        <f t="shared" si="39"/>
        <v>-581</v>
      </c>
      <c r="R2509">
        <v>30</v>
      </c>
    </row>
    <row r="2510" spans="1:18" x14ac:dyDescent="0.25">
      <c r="A2510">
        <v>2509</v>
      </c>
      <c r="B2510" t="s">
        <v>15</v>
      </c>
      <c r="C2510" t="s">
        <v>365</v>
      </c>
      <c r="D2510" t="s">
        <v>467</v>
      </c>
      <c r="E2510">
        <v>8526440154</v>
      </c>
      <c r="F2510" s="1">
        <v>45946</v>
      </c>
      <c r="G2510" s="1">
        <v>45946</v>
      </c>
      <c r="H2510">
        <v>15788288967</v>
      </c>
      <c r="I2510">
        <v>5752267598</v>
      </c>
      <c r="J2510">
        <v>1190.78</v>
      </c>
      <c r="K2510" s="1">
        <v>45976</v>
      </c>
      <c r="L2510" s="5">
        <v>976.05</v>
      </c>
      <c r="M2510" s="1">
        <v>45972</v>
      </c>
      <c r="N2510">
        <v>-4</v>
      </c>
      <c r="O2510" s="5">
        <f t="shared" si="39"/>
        <v>-3904.2</v>
      </c>
      <c r="R2510">
        <v>30</v>
      </c>
    </row>
    <row r="2511" spans="1:18" x14ac:dyDescent="0.25">
      <c r="A2511">
        <v>2510</v>
      </c>
      <c r="B2511" t="s">
        <v>15</v>
      </c>
      <c r="C2511" t="s">
        <v>365</v>
      </c>
      <c r="D2511" t="s">
        <v>467</v>
      </c>
      <c r="E2511">
        <v>8526440154</v>
      </c>
      <c r="F2511" s="1">
        <v>45946</v>
      </c>
      <c r="G2511" s="1">
        <v>45946</v>
      </c>
      <c r="H2511">
        <v>15788289094</v>
      </c>
      <c r="I2511">
        <v>5752266726</v>
      </c>
      <c r="J2511">
        <v>1536.65</v>
      </c>
      <c r="K2511" s="1">
        <v>45976</v>
      </c>
      <c r="L2511" s="5">
        <v>1259.55</v>
      </c>
      <c r="M2511" s="1">
        <v>45972</v>
      </c>
      <c r="N2511">
        <v>-4</v>
      </c>
      <c r="O2511" s="5">
        <f t="shared" si="39"/>
        <v>-5038.2</v>
      </c>
      <c r="R2511">
        <v>30</v>
      </c>
    </row>
    <row r="2512" spans="1:18" x14ac:dyDescent="0.25">
      <c r="A2512">
        <v>2511</v>
      </c>
      <c r="B2512" t="s">
        <v>15</v>
      </c>
      <c r="C2512" t="s">
        <v>365</v>
      </c>
      <c r="D2512" t="s">
        <v>467</v>
      </c>
      <c r="E2512">
        <v>8526440154</v>
      </c>
      <c r="F2512" s="1">
        <v>45946</v>
      </c>
      <c r="G2512" s="1">
        <v>45946</v>
      </c>
      <c r="H2512">
        <v>15788291149</v>
      </c>
      <c r="I2512">
        <v>5752283569</v>
      </c>
      <c r="J2512">
        <v>133.09</v>
      </c>
      <c r="K2512" s="1">
        <v>45976</v>
      </c>
      <c r="L2512" s="5">
        <v>109.09</v>
      </c>
      <c r="M2512" s="1">
        <v>45972</v>
      </c>
      <c r="N2512">
        <v>-4</v>
      </c>
      <c r="O2512" s="5">
        <f t="shared" si="39"/>
        <v>-436.36</v>
      </c>
      <c r="R2512">
        <v>30</v>
      </c>
    </row>
    <row r="2513" spans="1:18" x14ac:dyDescent="0.25">
      <c r="A2513">
        <v>2512</v>
      </c>
      <c r="B2513" t="s">
        <v>15</v>
      </c>
      <c r="C2513" t="s">
        <v>365</v>
      </c>
      <c r="D2513" t="s">
        <v>467</v>
      </c>
      <c r="E2513">
        <v>8526440154</v>
      </c>
      <c r="F2513" s="1">
        <v>45946</v>
      </c>
      <c r="G2513" s="1">
        <v>45946</v>
      </c>
      <c r="H2513">
        <v>15788300616</v>
      </c>
      <c r="I2513">
        <v>5752265800</v>
      </c>
      <c r="J2513">
        <v>2095.02</v>
      </c>
      <c r="K2513" s="1">
        <v>45976</v>
      </c>
      <c r="L2513" s="5">
        <v>1717.23</v>
      </c>
      <c r="M2513" s="1">
        <v>45972</v>
      </c>
      <c r="N2513">
        <v>-4</v>
      </c>
      <c r="O2513" s="5">
        <f t="shared" si="39"/>
        <v>-6868.92</v>
      </c>
      <c r="R2513">
        <v>30</v>
      </c>
    </row>
    <row r="2514" spans="1:18" x14ac:dyDescent="0.25">
      <c r="A2514">
        <v>2513</v>
      </c>
      <c r="B2514" t="s">
        <v>15</v>
      </c>
      <c r="C2514" t="s">
        <v>365</v>
      </c>
      <c r="D2514" t="s">
        <v>467</v>
      </c>
      <c r="E2514">
        <v>8526440154</v>
      </c>
      <c r="F2514" s="1">
        <v>45946</v>
      </c>
      <c r="G2514" s="1">
        <v>45946</v>
      </c>
      <c r="H2514">
        <v>15788305784</v>
      </c>
      <c r="I2514">
        <v>5752269188</v>
      </c>
      <c r="J2514">
        <v>822.02</v>
      </c>
      <c r="K2514" s="1">
        <v>45976</v>
      </c>
      <c r="L2514" s="5">
        <v>673.79</v>
      </c>
      <c r="M2514" s="1">
        <v>45972</v>
      </c>
      <c r="N2514">
        <v>-4</v>
      </c>
      <c r="O2514" s="5">
        <f t="shared" si="39"/>
        <v>-2695.16</v>
      </c>
      <c r="R2514">
        <v>30</v>
      </c>
    </row>
    <row r="2515" spans="1:18" x14ac:dyDescent="0.25">
      <c r="A2515">
        <v>2514</v>
      </c>
      <c r="B2515" t="s">
        <v>15</v>
      </c>
      <c r="C2515" t="s">
        <v>365</v>
      </c>
      <c r="D2515" t="s">
        <v>467</v>
      </c>
      <c r="E2515">
        <v>8526440154</v>
      </c>
      <c r="F2515" s="1">
        <v>45946</v>
      </c>
      <c r="G2515" s="1">
        <v>45946</v>
      </c>
      <c r="H2515">
        <v>15788508052</v>
      </c>
      <c r="I2515">
        <v>5752278141</v>
      </c>
      <c r="J2515">
        <v>244.62</v>
      </c>
      <c r="K2515" s="1">
        <v>45976</v>
      </c>
      <c r="L2515" s="5">
        <v>200.51</v>
      </c>
      <c r="M2515" s="1">
        <v>45972</v>
      </c>
      <c r="N2515">
        <v>-4</v>
      </c>
      <c r="O2515" s="5">
        <f t="shared" si="39"/>
        <v>-802.04</v>
      </c>
      <c r="R2515">
        <v>30</v>
      </c>
    </row>
    <row r="2516" spans="1:18" x14ac:dyDescent="0.25">
      <c r="A2516">
        <v>2515</v>
      </c>
      <c r="B2516" t="s">
        <v>15</v>
      </c>
      <c r="C2516" t="s">
        <v>365</v>
      </c>
      <c r="D2516" t="s">
        <v>467</v>
      </c>
      <c r="E2516">
        <v>8526440154</v>
      </c>
      <c r="F2516" s="1">
        <v>45946</v>
      </c>
      <c r="G2516" s="1">
        <v>45946</v>
      </c>
      <c r="H2516">
        <v>15788508487</v>
      </c>
      <c r="I2516">
        <v>5752283571</v>
      </c>
      <c r="J2516">
        <v>133.07</v>
      </c>
      <c r="K2516" s="1">
        <v>45976</v>
      </c>
      <c r="L2516" s="5">
        <v>109.07</v>
      </c>
      <c r="M2516" s="1">
        <v>45972</v>
      </c>
      <c r="N2516">
        <v>-4</v>
      </c>
      <c r="O2516" s="5">
        <f t="shared" si="39"/>
        <v>-436.28</v>
      </c>
      <c r="R2516">
        <v>30</v>
      </c>
    </row>
    <row r="2517" spans="1:18" x14ac:dyDescent="0.25">
      <c r="A2517">
        <v>2516</v>
      </c>
      <c r="B2517" t="s">
        <v>15</v>
      </c>
      <c r="C2517" t="s">
        <v>365</v>
      </c>
      <c r="D2517" t="s">
        <v>467</v>
      </c>
      <c r="E2517">
        <v>8526440154</v>
      </c>
      <c r="F2517" s="1">
        <v>45946</v>
      </c>
      <c r="G2517" s="1">
        <v>45946</v>
      </c>
      <c r="H2517">
        <v>15788517507</v>
      </c>
      <c r="I2517">
        <v>5752282392</v>
      </c>
      <c r="J2517">
        <v>150.62</v>
      </c>
      <c r="K2517" s="1">
        <v>45976</v>
      </c>
      <c r="L2517" s="5">
        <v>123.46</v>
      </c>
      <c r="M2517" s="1">
        <v>45972</v>
      </c>
      <c r="N2517">
        <v>-4</v>
      </c>
      <c r="O2517" s="5">
        <f t="shared" si="39"/>
        <v>-493.84</v>
      </c>
      <c r="R2517">
        <v>30</v>
      </c>
    </row>
    <row r="2518" spans="1:18" x14ac:dyDescent="0.25">
      <c r="A2518">
        <v>2517</v>
      </c>
      <c r="B2518" t="s">
        <v>15</v>
      </c>
      <c r="C2518" t="s">
        <v>365</v>
      </c>
      <c r="D2518" t="s">
        <v>467</v>
      </c>
      <c r="E2518">
        <v>8526440154</v>
      </c>
      <c r="F2518" s="1">
        <v>45946</v>
      </c>
      <c r="G2518" s="1">
        <v>45946</v>
      </c>
      <c r="H2518">
        <v>15788536215</v>
      </c>
      <c r="I2518">
        <v>5752282495</v>
      </c>
      <c r="J2518">
        <v>148.94999999999999</v>
      </c>
      <c r="K2518" s="1">
        <v>45976</v>
      </c>
      <c r="L2518" s="5">
        <v>122.09</v>
      </c>
      <c r="M2518" s="1">
        <v>45972</v>
      </c>
      <c r="N2518">
        <v>-4</v>
      </c>
      <c r="O2518" s="5">
        <f t="shared" si="39"/>
        <v>-488.36</v>
      </c>
      <c r="R2518">
        <v>30</v>
      </c>
    </row>
    <row r="2519" spans="1:18" x14ac:dyDescent="0.25">
      <c r="A2519">
        <v>2518</v>
      </c>
      <c r="B2519" t="s">
        <v>15</v>
      </c>
      <c r="C2519" t="s">
        <v>365</v>
      </c>
      <c r="D2519" t="s">
        <v>467</v>
      </c>
      <c r="E2519">
        <v>8526440154</v>
      </c>
      <c r="F2519" s="1">
        <v>45946</v>
      </c>
      <c r="G2519" s="1">
        <v>45946</v>
      </c>
      <c r="H2519">
        <v>15788538015</v>
      </c>
      <c r="I2519">
        <v>5752280749</v>
      </c>
      <c r="J2519">
        <v>180.49</v>
      </c>
      <c r="K2519" s="1">
        <v>45976</v>
      </c>
      <c r="L2519" s="5">
        <v>147.94</v>
      </c>
      <c r="M2519" s="1">
        <v>45972</v>
      </c>
      <c r="N2519">
        <v>-4</v>
      </c>
      <c r="O2519" s="5">
        <f t="shared" si="39"/>
        <v>-591.76</v>
      </c>
      <c r="R2519">
        <v>30</v>
      </c>
    </row>
    <row r="2520" spans="1:18" x14ac:dyDescent="0.25">
      <c r="A2520">
        <v>2519</v>
      </c>
      <c r="B2520" t="s">
        <v>15</v>
      </c>
      <c r="C2520" t="s">
        <v>365</v>
      </c>
      <c r="D2520" t="s">
        <v>467</v>
      </c>
      <c r="E2520">
        <v>8526440154</v>
      </c>
      <c r="F2520" s="1">
        <v>45946</v>
      </c>
      <c r="G2520" s="1">
        <v>45946</v>
      </c>
      <c r="H2520">
        <v>15788540089</v>
      </c>
      <c r="I2520">
        <v>5752283417</v>
      </c>
      <c r="J2520">
        <v>135.15</v>
      </c>
      <c r="K2520" s="1">
        <v>45976</v>
      </c>
      <c r="L2520" s="5">
        <v>110.78</v>
      </c>
      <c r="M2520" s="1">
        <v>45972</v>
      </c>
      <c r="N2520">
        <v>-4</v>
      </c>
      <c r="O2520" s="5">
        <f t="shared" si="39"/>
        <v>-443.12</v>
      </c>
      <c r="R2520">
        <v>30</v>
      </c>
    </row>
    <row r="2521" spans="1:18" x14ac:dyDescent="0.25">
      <c r="A2521">
        <v>2520</v>
      </c>
      <c r="B2521" t="s">
        <v>15</v>
      </c>
      <c r="C2521" t="s">
        <v>365</v>
      </c>
      <c r="D2521" t="s">
        <v>467</v>
      </c>
      <c r="E2521">
        <v>8526440154</v>
      </c>
      <c r="F2521" s="1">
        <v>45946</v>
      </c>
      <c r="G2521" s="1">
        <v>45946</v>
      </c>
      <c r="H2521">
        <v>15788542143</v>
      </c>
      <c r="I2521">
        <v>5752270476</v>
      </c>
      <c r="J2521">
        <v>644</v>
      </c>
      <c r="K2521" s="1">
        <v>45976</v>
      </c>
      <c r="L2521" s="5">
        <v>527.87</v>
      </c>
      <c r="M2521" s="1">
        <v>45972</v>
      </c>
      <c r="N2521">
        <v>-4</v>
      </c>
      <c r="O2521" s="5">
        <f t="shared" si="39"/>
        <v>-2111.48</v>
      </c>
      <c r="R2521">
        <v>30</v>
      </c>
    </row>
    <row r="2522" spans="1:18" x14ac:dyDescent="0.25">
      <c r="A2522">
        <v>2521</v>
      </c>
      <c r="B2522" t="s">
        <v>15</v>
      </c>
      <c r="C2522" t="s">
        <v>365</v>
      </c>
      <c r="D2522" t="s">
        <v>467</v>
      </c>
      <c r="E2522">
        <v>8526440154</v>
      </c>
      <c r="F2522" s="1">
        <v>45946</v>
      </c>
      <c r="G2522" s="1">
        <v>45946</v>
      </c>
      <c r="H2522">
        <v>15788545804</v>
      </c>
      <c r="I2522">
        <v>5752284407</v>
      </c>
      <c r="J2522">
        <v>120.98</v>
      </c>
      <c r="K2522" s="1">
        <v>45976</v>
      </c>
      <c r="L2522" s="5">
        <v>99.16</v>
      </c>
      <c r="M2522" s="1">
        <v>45972</v>
      </c>
      <c r="N2522">
        <v>-4</v>
      </c>
      <c r="O2522" s="5">
        <f t="shared" si="39"/>
        <v>-396.64</v>
      </c>
      <c r="R2522">
        <v>30</v>
      </c>
    </row>
    <row r="2523" spans="1:18" x14ac:dyDescent="0.25">
      <c r="A2523">
        <v>2522</v>
      </c>
      <c r="B2523" t="s">
        <v>15</v>
      </c>
      <c r="C2523" t="s">
        <v>365</v>
      </c>
      <c r="D2523" t="s">
        <v>467</v>
      </c>
      <c r="E2523">
        <v>8526440154</v>
      </c>
      <c r="F2523" s="1">
        <v>45946</v>
      </c>
      <c r="G2523" s="1">
        <v>45946</v>
      </c>
      <c r="H2523">
        <v>15788545912</v>
      </c>
      <c r="I2523">
        <v>5752264667</v>
      </c>
      <c r="J2523">
        <v>3409.46</v>
      </c>
      <c r="K2523" s="1">
        <v>45976</v>
      </c>
      <c r="L2523" s="5">
        <v>2794.64</v>
      </c>
      <c r="M2523" s="1">
        <v>45972</v>
      </c>
      <c r="N2523">
        <v>-4</v>
      </c>
      <c r="O2523" s="5">
        <f t="shared" si="39"/>
        <v>-11178.56</v>
      </c>
      <c r="R2523">
        <v>30</v>
      </c>
    </row>
    <row r="2524" spans="1:18" x14ac:dyDescent="0.25">
      <c r="A2524">
        <v>2523</v>
      </c>
      <c r="B2524" t="s">
        <v>15</v>
      </c>
      <c r="C2524" t="s">
        <v>365</v>
      </c>
      <c r="D2524" t="s">
        <v>467</v>
      </c>
      <c r="E2524">
        <v>8526440154</v>
      </c>
      <c r="F2524" s="1">
        <v>45946</v>
      </c>
      <c r="G2524" s="1">
        <v>45946</v>
      </c>
      <c r="H2524">
        <v>15788548565</v>
      </c>
      <c r="I2524">
        <v>5752269090</v>
      </c>
      <c r="J2524">
        <v>838.35</v>
      </c>
      <c r="K2524" s="1">
        <v>45976</v>
      </c>
      <c r="L2524" s="5">
        <v>687.17</v>
      </c>
      <c r="M2524" s="1">
        <v>45972</v>
      </c>
      <c r="N2524">
        <v>-4</v>
      </c>
      <c r="O2524" s="5">
        <f t="shared" si="39"/>
        <v>-2748.68</v>
      </c>
      <c r="R2524">
        <v>30</v>
      </c>
    </row>
    <row r="2525" spans="1:18" x14ac:dyDescent="0.25">
      <c r="A2525">
        <v>2524</v>
      </c>
      <c r="B2525" t="s">
        <v>15</v>
      </c>
      <c r="C2525" t="s">
        <v>365</v>
      </c>
      <c r="D2525" t="s">
        <v>467</v>
      </c>
      <c r="E2525">
        <v>8526440154</v>
      </c>
      <c r="F2525" s="1">
        <v>45946</v>
      </c>
      <c r="G2525" s="1">
        <v>45946</v>
      </c>
      <c r="H2525">
        <v>15788549509</v>
      </c>
      <c r="I2525">
        <v>5752271507</v>
      </c>
      <c r="J2525">
        <v>545.73</v>
      </c>
      <c r="K2525" s="1">
        <v>45976</v>
      </c>
      <c r="L2525" s="5">
        <v>447.32</v>
      </c>
      <c r="M2525" s="1">
        <v>45972</v>
      </c>
      <c r="N2525">
        <v>-4</v>
      </c>
      <c r="O2525" s="5">
        <f t="shared" si="39"/>
        <v>-1789.28</v>
      </c>
      <c r="R2525">
        <v>30</v>
      </c>
    </row>
    <row r="2526" spans="1:18" x14ac:dyDescent="0.25">
      <c r="A2526">
        <v>2525</v>
      </c>
      <c r="B2526" t="s">
        <v>15</v>
      </c>
      <c r="C2526" t="s">
        <v>365</v>
      </c>
      <c r="D2526" t="s">
        <v>467</v>
      </c>
      <c r="E2526">
        <v>8526440154</v>
      </c>
      <c r="F2526" s="1">
        <v>45946</v>
      </c>
      <c r="G2526" s="1">
        <v>45946</v>
      </c>
      <c r="H2526">
        <v>15788551435</v>
      </c>
      <c r="I2526">
        <v>5752280923</v>
      </c>
      <c r="J2526">
        <v>176.8</v>
      </c>
      <c r="K2526" s="1">
        <v>45976</v>
      </c>
      <c r="L2526" s="5">
        <v>144.91999999999999</v>
      </c>
      <c r="M2526" s="1">
        <v>45972</v>
      </c>
      <c r="N2526">
        <v>-4</v>
      </c>
      <c r="O2526" s="5">
        <f t="shared" si="39"/>
        <v>-579.67999999999995</v>
      </c>
      <c r="R2526">
        <v>30</v>
      </c>
    </row>
    <row r="2527" spans="1:18" x14ac:dyDescent="0.25">
      <c r="A2527">
        <v>2526</v>
      </c>
      <c r="B2527" t="s">
        <v>15</v>
      </c>
      <c r="C2527" t="s">
        <v>365</v>
      </c>
      <c r="D2527" t="s">
        <v>467</v>
      </c>
      <c r="E2527">
        <v>8526440154</v>
      </c>
      <c r="F2527" s="1">
        <v>45946</v>
      </c>
      <c r="G2527" s="1">
        <v>45946</v>
      </c>
      <c r="H2527">
        <v>15788551563</v>
      </c>
      <c r="I2527">
        <v>5752269267</v>
      </c>
      <c r="J2527">
        <v>808.53</v>
      </c>
      <c r="K2527" s="1">
        <v>45976</v>
      </c>
      <c r="L2527" s="5">
        <v>662.73</v>
      </c>
      <c r="M2527" s="1">
        <v>45972</v>
      </c>
      <c r="N2527">
        <v>-4</v>
      </c>
      <c r="O2527" s="5">
        <f t="shared" si="39"/>
        <v>-2650.92</v>
      </c>
      <c r="R2527">
        <v>30</v>
      </c>
    </row>
    <row r="2528" spans="1:18" x14ac:dyDescent="0.25">
      <c r="A2528">
        <v>2527</v>
      </c>
      <c r="B2528" t="s">
        <v>15</v>
      </c>
      <c r="C2528" t="s">
        <v>365</v>
      </c>
      <c r="D2528" t="s">
        <v>467</v>
      </c>
      <c r="E2528">
        <v>8526440154</v>
      </c>
      <c r="F2528" s="1">
        <v>45946</v>
      </c>
      <c r="G2528" s="1">
        <v>45946</v>
      </c>
      <c r="H2528">
        <v>15788553012</v>
      </c>
      <c r="I2528">
        <v>5752271712</v>
      </c>
      <c r="J2528">
        <v>530.9</v>
      </c>
      <c r="K2528" s="1">
        <v>45976</v>
      </c>
      <c r="L2528" s="5">
        <v>435.16</v>
      </c>
      <c r="M2528" s="1">
        <v>45972</v>
      </c>
      <c r="N2528">
        <v>-4</v>
      </c>
      <c r="O2528" s="5">
        <f t="shared" si="39"/>
        <v>-1740.64</v>
      </c>
      <c r="R2528">
        <v>30</v>
      </c>
    </row>
    <row r="2529" spans="1:18" x14ac:dyDescent="0.25">
      <c r="A2529">
        <v>2528</v>
      </c>
      <c r="B2529" t="s">
        <v>15</v>
      </c>
      <c r="C2529" t="s">
        <v>365</v>
      </c>
      <c r="D2529" t="s">
        <v>467</v>
      </c>
      <c r="E2529">
        <v>8526440154</v>
      </c>
      <c r="F2529" s="1">
        <v>45946</v>
      </c>
      <c r="G2529" s="1">
        <v>45946</v>
      </c>
      <c r="H2529">
        <v>15788554932</v>
      </c>
      <c r="I2529">
        <v>5752272219</v>
      </c>
      <c r="J2529">
        <v>493.51</v>
      </c>
      <c r="K2529" s="1">
        <v>45976</v>
      </c>
      <c r="L2529" s="5">
        <v>404.52</v>
      </c>
      <c r="M2529" s="1">
        <v>45972</v>
      </c>
      <c r="N2529">
        <v>-4</v>
      </c>
      <c r="O2529" s="5">
        <f t="shared" si="39"/>
        <v>-1618.08</v>
      </c>
      <c r="R2529">
        <v>30</v>
      </c>
    </row>
    <row r="2530" spans="1:18" x14ac:dyDescent="0.25">
      <c r="A2530">
        <v>2529</v>
      </c>
      <c r="B2530" t="s">
        <v>15</v>
      </c>
      <c r="C2530" t="s">
        <v>365</v>
      </c>
      <c r="D2530" t="s">
        <v>467</v>
      </c>
      <c r="E2530">
        <v>8526440154</v>
      </c>
      <c r="F2530" s="1">
        <v>45946</v>
      </c>
      <c r="G2530" s="1">
        <v>45946</v>
      </c>
      <c r="H2530">
        <v>15788555015</v>
      </c>
      <c r="I2530">
        <v>5752302540</v>
      </c>
      <c r="J2530">
        <v>6.95</v>
      </c>
      <c r="K2530" s="1">
        <v>45976</v>
      </c>
      <c r="L2530" s="5">
        <v>5.7</v>
      </c>
      <c r="M2530" s="1">
        <v>45972</v>
      </c>
      <c r="N2530">
        <v>-4</v>
      </c>
      <c r="O2530" s="5">
        <f t="shared" si="39"/>
        <v>-22.8</v>
      </c>
      <c r="R2530">
        <v>30</v>
      </c>
    </row>
    <row r="2531" spans="1:18" x14ac:dyDescent="0.25">
      <c r="A2531">
        <v>2530</v>
      </c>
      <c r="B2531" t="s">
        <v>15</v>
      </c>
      <c r="C2531" t="s">
        <v>365</v>
      </c>
      <c r="D2531" t="s">
        <v>467</v>
      </c>
      <c r="E2531">
        <v>8526440154</v>
      </c>
      <c r="F2531" s="1">
        <v>45946</v>
      </c>
      <c r="G2531" s="1">
        <v>45946</v>
      </c>
      <c r="H2531">
        <v>15788555709</v>
      </c>
      <c r="I2531">
        <v>5752267053</v>
      </c>
      <c r="J2531">
        <v>1399.99</v>
      </c>
      <c r="K2531" s="1">
        <v>45976</v>
      </c>
      <c r="L2531" s="5">
        <v>1147.53</v>
      </c>
      <c r="M2531" s="1">
        <v>45972</v>
      </c>
      <c r="N2531">
        <v>-4</v>
      </c>
      <c r="O2531" s="5">
        <f t="shared" si="39"/>
        <v>-4590.12</v>
      </c>
      <c r="R2531">
        <v>30</v>
      </c>
    </row>
    <row r="2532" spans="1:18" x14ac:dyDescent="0.25">
      <c r="A2532">
        <v>2531</v>
      </c>
      <c r="B2532" t="s">
        <v>15</v>
      </c>
      <c r="C2532" t="s">
        <v>365</v>
      </c>
      <c r="D2532" t="s">
        <v>467</v>
      </c>
      <c r="E2532">
        <v>8526440154</v>
      </c>
      <c r="F2532" s="1">
        <v>45946</v>
      </c>
      <c r="G2532" s="1">
        <v>45946</v>
      </c>
      <c r="H2532">
        <v>15788558562</v>
      </c>
      <c r="I2532">
        <v>5752269818</v>
      </c>
      <c r="J2532">
        <v>726.49</v>
      </c>
      <c r="K2532" s="1">
        <v>45976</v>
      </c>
      <c r="L2532" s="5">
        <v>595.48</v>
      </c>
      <c r="M2532" s="1">
        <v>45972</v>
      </c>
      <c r="N2532">
        <v>-4</v>
      </c>
      <c r="O2532" s="5">
        <f t="shared" si="39"/>
        <v>-2381.92</v>
      </c>
      <c r="R2532">
        <v>30</v>
      </c>
    </row>
    <row r="2533" spans="1:18" x14ac:dyDescent="0.25">
      <c r="A2533">
        <v>2532</v>
      </c>
      <c r="B2533" t="s">
        <v>15</v>
      </c>
      <c r="C2533" t="s">
        <v>365</v>
      </c>
      <c r="D2533" t="s">
        <v>467</v>
      </c>
      <c r="E2533">
        <v>8526440154</v>
      </c>
      <c r="F2533" s="1">
        <v>45946</v>
      </c>
      <c r="G2533" s="1">
        <v>45946</v>
      </c>
      <c r="H2533">
        <v>15788561325</v>
      </c>
      <c r="I2533">
        <v>5752272674</v>
      </c>
      <c r="J2533">
        <v>461.29</v>
      </c>
      <c r="K2533" s="1">
        <v>45976</v>
      </c>
      <c r="L2533" s="5">
        <v>378.11</v>
      </c>
      <c r="M2533" s="1">
        <v>45972</v>
      </c>
      <c r="N2533">
        <v>-4</v>
      </c>
      <c r="O2533" s="5">
        <f t="shared" si="39"/>
        <v>-1512.44</v>
      </c>
      <c r="R2533">
        <v>30</v>
      </c>
    </row>
    <row r="2534" spans="1:18" x14ac:dyDescent="0.25">
      <c r="A2534">
        <v>2533</v>
      </c>
      <c r="B2534" t="s">
        <v>15</v>
      </c>
      <c r="C2534" t="s">
        <v>365</v>
      </c>
      <c r="D2534" t="s">
        <v>467</v>
      </c>
      <c r="E2534">
        <v>8526440154</v>
      </c>
      <c r="F2534" s="1">
        <v>45946</v>
      </c>
      <c r="G2534" s="1">
        <v>45946</v>
      </c>
      <c r="H2534">
        <v>15788576461</v>
      </c>
      <c r="I2534">
        <v>5752283064</v>
      </c>
      <c r="J2534">
        <v>140.07</v>
      </c>
      <c r="K2534" s="1">
        <v>45976</v>
      </c>
      <c r="L2534" s="5">
        <v>114.81</v>
      </c>
      <c r="M2534" s="1">
        <v>45972</v>
      </c>
      <c r="N2534">
        <v>-4</v>
      </c>
      <c r="O2534" s="5">
        <f t="shared" si="39"/>
        <v>-459.24</v>
      </c>
      <c r="R2534">
        <v>30</v>
      </c>
    </row>
    <row r="2535" spans="1:18" x14ac:dyDescent="0.25">
      <c r="A2535">
        <v>2534</v>
      </c>
      <c r="B2535" t="s">
        <v>15</v>
      </c>
      <c r="C2535" t="s">
        <v>365</v>
      </c>
      <c r="D2535" t="s">
        <v>467</v>
      </c>
      <c r="E2535">
        <v>8526440154</v>
      </c>
      <c r="F2535" s="1">
        <v>45946</v>
      </c>
      <c r="G2535" s="1">
        <v>45946</v>
      </c>
      <c r="H2535">
        <v>15788576760</v>
      </c>
      <c r="I2535">
        <v>5752287860</v>
      </c>
      <c r="J2535">
        <v>80.63</v>
      </c>
      <c r="K2535" s="1">
        <v>45976</v>
      </c>
      <c r="L2535" s="5">
        <v>66.09</v>
      </c>
      <c r="M2535" s="1">
        <v>45972</v>
      </c>
      <c r="N2535">
        <v>-4</v>
      </c>
      <c r="O2535" s="5">
        <f t="shared" si="39"/>
        <v>-264.36</v>
      </c>
      <c r="R2535">
        <v>30</v>
      </c>
    </row>
    <row r="2536" spans="1:18" x14ac:dyDescent="0.25">
      <c r="A2536">
        <v>2535</v>
      </c>
      <c r="B2536" t="s">
        <v>15</v>
      </c>
      <c r="C2536" t="s">
        <v>365</v>
      </c>
      <c r="D2536" t="s">
        <v>467</v>
      </c>
      <c r="E2536">
        <v>8526440154</v>
      </c>
      <c r="F2536" s="1">
        <v>45946</v>
      </c>
      <c r="G2536" s="1">
        <v>45946</v>
      </c>
      <c r="H2536">
        <v>15788578840</v>
      </c>
      <c r="I2536">
        <v>5752274808</v>
      </c>
      <c r="J2536">
        <v>352.52</v>
      </c>
      <c r="K2536" s="1">
        <v>45976</v>
      </c>
      <c r="L2536" s="5">
        <v>288.95</v>
      </c>
      <c r="M2536" s="1">
        <v>45972</v>
      </c>
      <c r="N2536">
        <v>-4</v>
      </c>
      <c r="O2536" s="5">
        <f t="shared" si="39"/>
        <v>-1155.8</v>
      </c>
      <c r="R2536">
        <v>30</v>
      </c>
    </row>
    <row r="2537" spans="1:18" x14ac:dyDescent="0.25">
      <c r="A2537">
        <v>2536</v>
      </c>
      <c r="B2537" t="s">
        <v>15</v>
      </c>
      <c r="C2537" t="s">
        <v>365</v>
      </c>
      <c r="D2537" t="s">
        <v>467</v>
      </c>
      <c r="E2537">
        <v>8526440154</v>
      </c>
      <c r="F2537" s="1">
        <v>45946</v>
      </c>
      <c r="G2537" s="1">
        <v>45946</v>
      </c>
      <c r="H2537">
        <v>15788579215</v>
      </c>
      <c r="I2537">
        <v>5752267354</v>
      </c>
      <c r="J2537">
        <v>1270.3599999999999</v>
      </c>
      <c r="K2537" s="1">
        <v>45976</v>
      </c>
      <c r="L2537" s="5">
        <v>1041.28</v>
      </c>
      <c r="M2537" s="1">
        <v>45972</v>
      </c>
      <c r="N2537">
        <v>-4</v>
      </c>
      <c r="O2537" s="5">
        <f t="shared" si="39"/>
        <v>-4165.12</v>
      </c>
      <c r="R2537">
        <v>30</v>
      </c>
    </row>
    <row r="2538" spans="1:18" x14ac:dyDescent="0.25">
      <c r="A2538">
        <v>2537</v>
      </c>
      <c r="B2538" t="s">
        <v>15</v>
      </c>
      <c r="C2538" t="s">
        <v>365</v>
      </c>
      <c r="D2538" t="s">
        <v>467</v>
      </c>
      <c r="E2538">
        <v>8526440154</v>
      </c>
      <c r="F2538" s="1">
        <v>45946</v>
      </c>
      <c r="G2538" s="1">
        <v>45946</v>
      </c>
      <c r="H2538">
        <v>15788579221</v>
      </c>
      <c r="I2538">
        <v>5752278405</v>
      </c>
      <c r="J2538">
        <v>237.14</v>
      </c>
      <c r="K2538" s="1">
        <v>45976</v>
      </c>
      <c r="L2538" s="5">
        <v>194.38</v>
      </c>
      <c r="M2538" s="1">
        <v>45972</v>
      </c>
      <c r="N2538">
        <v>-4</v>
      </c>
      <c r="O2538" s="5">
        <f t="shared" si="39"/>
        <v>-777.52</v>
      </c>
      <c r="R2538">
        <v>30</v>
      </c>
    </row>
    <row r="2539" spans="1:18" x14ac:dyDescent="0.25">
      <c r="A2539">
        <v>2538</v>
      </c>
      <c r="B2539" t="s">
        <v>15</v>
      </c>
      <c r="C2539" t="s">
        <v>365</v>
      </c>
      <c r="D2539" t="s">
        <v>467</v>
      </c>
      <c r="E2539">
        <v>8526440154</v>
      </c>
      <c r="F2539" s="1">
        <v>45946</v>
      </c>
      <c r="G2539" s="1">
        <v>45946</v>
      </c>
      <c r="H2539">
        <v>15788579328</v>
      </c>
      <c r="I2539">
        <v>5752276147</v>
      </c>
      <c r="J2539">
        <v>300.77999999999997</v>
      </c>
      <c r="K2539" s="1">
        <v>45976</v>
      </c>
      <c r="L2539" s="5">
        <v>246.54</v>
      </c>
      <c r="M2539" s="1">
        <v>45972</v>
      </c>
      <c r="N2539">
        <v>-4</v>
      </c>
      <c r="O2539" s="5">
        <f t="shared" si="39"/>
        <v>-986.16</v>
      </c>
      <c r="R2539">
        <v>30</v>
      </c>
    </row>
    <row r="2540" spans="1:18" x14ac:dyDescent="0.25">
      <c r="A2540">
        <v>2539</v>
      </c>
      <c r="B2540" t="s">
        <v>15</v>
      </c>
      <c r="C2540" t="s">
        <v>365</v>
      </c>
      <c r="D2540" t="s">
        <v>467</v>
      </c>
      <c r="E2540">
        <v>8526440154</v>
      </c>
      <c r="F2540" s="1">
        <v>45946</v>
      </c>
      <c r="G2540" s="1">
        <v>45946</v>
      </c>
      <c r="H2540">
        <v>15788579359</v>
      </c>
      <c r="I2540">
        <v>5752280990</v>
      </c>
      <c r="J2540">
        <v>175.48</v>
      </c>
      <c r="K2540" s="1">
        <v>45976</v>
      </c>
      <c r="L2540" s="5">
        <v>143.84</v>
      </c>
      <c r="M2540" s="1">
        <v>45972</v>
      </c>
      <c r="N2540">
        <v>-4</v>
      </c>
      <c r="O2540" s="5">
        <f t="shared" si="39"/>
        <v>-575.36</v>
      </c>
      <c r="R2540">
        <v>30</v>
      </c>
    </row>
    <row r="2541" spans="1:18" x14ac:dyDescent="0.25">
      <c r="A2541">
        <v>2540</v>
      </c>
      <c r="B2541" t="s">
        <v>15</v>
      </c>
      <c r="C2541" t="s">
        <v>365</v>
      </c>
      <c r="D2541" t="s">
        <v>467</v>
      </c>
      <c r="E2541">
        <v>8526440154</v>
      </c>
      <c r="F2541" s="1">
        <v>45946</v>
      </c>
      <c r="G2541" s="1">
        <v>45946</v>
      </c>
      <c r="H2541">
        <v>15788580286</v>
      </c>
      <c r="I2541">
        <v>5752282998</v>
      </c>
      <c r="J2541">
        <v>140.93</v>
      </c>
      <c r="K2541" s="1">
        <v>45976</v>
      </c>
      <c r="L2541" s="5">
        <v>115.52</v>
      </c>
      <c r="M2541" s="1">
        <v>45972</v>
      </c>
      <c r="N2541">
        <v>-4</v>
      </c>
      <c r="O2541" s="5">
        <f t="shared" si="39"/>
        <v>-462.08</v>
      </c>
      <c r="R2541">
        <v>30</v>
      </c>
    </row>
    <row r="2542" spans="1:18" x14ac:dyDescent="0.25">
      <c r="A2542">
        <v>2541</v>
      </c>
      <c r="B2542" t="s">
        <v>15</v>
      </c>
      <c r="C2542" t="s">
        <v>365</v>
      </c>
      <c r="D2542" t="s">
        <v>467</v>
      </c>
      <c r="E2542">
        <v>8526440154</v>
      </c>
      <c r="F2542" s="1">
        <v>45946</v>
      </c>
      <c r="G2542" s="1">
        <v>45946</v>
      </c>
      <c r="H2542">
        <v>15788581000</v>
      </c>
      <c r="I2542">
        <v>5752276603</v>
      </c>
      <c r="J2542">
        <v>286.75</v>
      </c>
      <c r="K2542" s="1">
        <v>45976</v>
      </c>
      <c r="L2542" s="5">
        <v>235.04</v>
      </c>
      <c r="M2542" s="1">
        <v>45972</v>
      </c>
      <c r="N2542">
        <v>-4</v>
      </c>
      <c r="O2542" s="5">
        <f t="shared" si="39"/>
        <v>-940.16</v>
      </c>
      <c r="R2542">
        <v>30</v>
      </c>
    </row>
    <row r="2543" spans="1:18" x14ac:dyDescent="0.25">
      <c r="A2543">
        <v>2542</v>
      </c>
      <c r="B2543" t="s">
        <v>15</v>
      </c>
      <c r="C2543" t="s">
        <v>365</v>
      </c>
      <c r="D2543" t="s">
        <v>467</v>
      </c>
      <c r="E2543">
        <v>8526440154</v>
      </c>
      <c r="F2543" s="1">
        <v>45946</v>
      </c>
      <c r="G2543" s="1">
        <v>45946</v>
      </c>
      <c r="H2543">
        <v>15788581505</v>
      </c>
      <c r="I2543">
        <v>5752273178</v>
      </c>
      <c r="J2543">
        <v>432.05</v>
      </c>
      <c r="K2543" s="1">
        <v>45976</v>
      </c>
      <c r="L2543" s="5">
        <v>354.14</v>
      </c>
      <c r="M2543" s="1">
        <v>45972</v>
      </c>
      <c r="N2543">
        <v>-4</v>
      </c>
      <c r="O2543" s="5">
        <f t="shared" si="39"/>
        <v>-1416.56</v>
      </c>
      <c r="R2543">
        <v>30</v>
      </c>
    </row>
    <row r="2544" spans="1:18" x14ac:dyDescent="0.25">
      <c r="A2544">
        <v>2543</v>
      </c>
      <c r="B2544" t="s">
        <v>15</v>
      </c>
      <c r="C2544" t="s">
        <v>365</v>
      </c>
      <c r="D2544" t="s">
        <v>467</v>
      </c>
      <c r="E2544">
        <v>8526440154</v>
      </c>
      <c r="F2544" s="1">
        <v>45946</v>
      </c>
      <c r="G2544" s="1">
        <v>45946</v>
      </c>
      <c r="H2544">
        <v>15788581787</v>
      </c>
      <c r="I2544">
        <v>5752270960</v>
      </c>
      <c r="J2544">
        <v>595.05999999999995</v>
      </c>
      <c r="K2544" s="1">
        <v>45976</v>
      </c>
      <c r="L2544" s="5">
        <v>487.75</v>
      </c>
      <c r="M2544" s="1">
        <v>45972</v>
      </c>
      <c r="N2544">
        <v>-4</v>
      </c>
      <c r="O2544" s="5">
        <f t="shared" si="39"/>
        <v>-1951</v>
      </c>
      <c r="R2544">
        <v>30</v>
      </c>
    </row>
    <row r="2545" spans="1:18" x14ac:dyDescent="0.25">
      <c r="A2545">
        <v>2544</v>
      </c>
      <c r="B2545" t="s">
        <v>15</v>
      </c>
      <c r="C2545" t="s">
        <v>365</v>
      </c>
      <c r="D2545" t="s">
        <v>467</v>
      </c>
      <c r="E2545">
        <v>8526440154</v>
      </c>
      <c r="F2545" s="1">
        <v>45946</v>
      </c>
      <c r="G2545" s="1">
        <v>45946</v>
      </c>
      <c r="H2545">
        <v>15788582551</v>
      </c>
      <c r="I2545">
        <v>5752287130</v>
      </c>
      <c r="J2545">
        <v>88.86</v>
      </c>
      <c r="K2545" s="1">
        <v>45976</v>
      </c>
      <c r="L2545" s="5">
        <v>72.84</v>
      </c>
      <c r="M2545" s="1">
        <v>45972</v>
      </c>
      <c r="N2545">
        <v>-4</v>
      </c>
      <c r="O2545" s="5">
        <f t="shared" si="39"/>
        <v>-291.36</v>
      </c>
      <c r="R2545">
        <v>30</v>
      </c>
    </row>
    <row r="2546" spans="1:18" x14ac:dyDescent="0.25">
      <c r="A2546">
        <v>2545</v>
      </c>
      <c r="B2546" t="s">
        <v>15</v>
      </c>
      <c r="C2546" t="s">
        <v>365</v>
      </c>
      <c r="D2546" t="s">
        <v>467</v>
      </c>
      <c r="E2546">
        <v>8526440154</v>
      </c>
      <c r="F2546" s="1">
        <v>45946</v>
      </c>
      <c r="G2546" s="1">
        <v>45946</v>
      </c>
      <c r="H2546">
        <v>15788690070</v>
      </c>
      <c r="I2546">
        <v>5752293766</v>
      </c>
      <c r="J2546">
        <v>36.53</v>
      </c>
      <c r="K2546" s="1">
        <v>45976</v>
      </c>
      <c r="L2546" s="5">
        <v>29.94</v>
      </c>
      <c r="M2546" s="1">
        <v>45972</v>
      </c>
      <c r="N2546">
        <v>-4</v>
      </c>
      <c r="O2546" s="5">
        <f t="shared" si="39"/>
        <v>-119.76</v>
      </c>
      <c r="R2546">
        <v>30</v>
      </c>
    </row>
    <row r="2547" spans="1:18" x14ac:dyDescent="0.25">
      <c r="A2547">
        <v>2546</v>
      </c>
      <c r="B2547" t="s">
        <v>15</v>
      </c>
      <c r="C2547" t="s">
        <v>365</v>
      </c>
      <c r="D2547" t="s">
        <v>467</v>
      </c>
      <c r="E2547">
        <v>8526440154</v>
      </c>
      <c r="F2547" s="1">
        <v>45946</v>
      </c>
      <c r="G2547" s="1">
        <v>45946</v>
      </c>
      <c r="H2547">
        <v>15788691251</v>
      </c>
      <c r="I2547">
        <v>5752302859</v>
      </c>
      <c r="J2547">
        <v>4.6399999999999997</v>
      </c>
      <c r="K2547" s="1">
        <v>45976</v>
      </c>
      <c r="L2547" s="5">
        <v>3.8</v>
      </c>
      <c r="M2547" s="1">
        <v>45972</v>
      </c>
      <c r="N2547">
        <v>-4</v>
      </c>
      <c r="O2547" s="5">
        <f t="shared" si="39"/>
        <v>-15.2</v>
      </c>
      <c r="R2547">
        <v>30</v>
      </c>
    </row>
    <row r="2548" spans="1:18" x14ac:dyDescent="0.25">
      <c r="A2548">
        <v>2547</v>
      </c>
      <c r="B2548" t="s">
        <v>15</v>
      </c>
      <c r="C2548" t="s">
        <v>365</v>
      </c>
      <c r="D2548" t="s">
        <v>467</v>
      </c>
      <c r="E2548">
        <v>8526440154</v>
      </c>
      <c r="F2548" s="1">
        <v>45946</v>
      </c>
      <c r="G2548" s="1">
        <v>45946</v>
      </c>
      <c r="H2548">
        <v>15788691801</v>
      </c>
      <c r="I2548">
        <v>5752285347</v>
      </c>
      <c r="J2548">
        <v>109.36</v>
      </c>
      <c r="K2548" s="1">
        <v>45976</v>
      </c>
      <c r="L2548" s="5">
        <v>89.64</v>
      </c>
      <c r="M2548" s="1">
        <v>45972</v>
      </c>
      <c r="N2548">
        <v>-4</v>
      </c>
      <c r="O2548" s="5">
        <f t="shared" si="39"/>
        <v>-358.56</v>
      </c>
      <c r="R2548">
        <v>30</v>
      </c>
    </row>
    <row r="2549" spans="1:18" x14ac:dyDescent="0.25">
      <c r="A2549">
        <v>2548</v>
      </c>
      <c r="B2549" t="s">
        <v>15</v>
      </c>
      <c r="C2549" t="s">
        <v>365</v>
      </c>
      <c r="D2549" t="s">
        <v>467</v>
      </c>
      <c r="E2549">
        <v>8526440154</v>
      </c>
      <c r="F2549" s="1">
        <v>45946</v>
      </c>
      <c r="G2549" s="1">
        <v>45946</v>
      </c>
      <c r="H2549">
        <v>15788691960</v>
      </c>
      <c r="I2549">
        <v>5752280665</v>
      </c>
      <c r="J2549">
        <v>182.22</v>
      </c>
      <c r="K2549" s="1">
        <v>45976</v>
      </c>
      <c r="L2549" s="5">
        <v>149.36000000000001</v>
      </c>
      <c r="M2549" s="1">
        <v>45972</v>
      </c>
      <c r="N2549">
        <v>-4</v>
      </c>
      <c r="O2549" s="5">
        <f t="shared" si="39"/>
        <v>-597.44000000000005</v>
      </c>
      <c r="R2549">
        <v>30</v>
      </c>
    </row>
    <row r="2550" spans="1:18" x14ac:dyDescent="0.25">
      <c r="A2550">
        <v>2549</v>
      </c>
      <c r="B2550" t="s">
        <v>15</v>
      </c>
      <c r="C2550" t="s">
        <v>365</v>
      </c>
      <c r="D2550" t="s">
        <v>467</v>
      </c>
      <c r="E2550">
        <v>8526440154</v>
      </c>
      <c r="F2550" s="1">
        <v>45946</v>
      </c>
      <c r="G2550" s="1">
        <v>45946</v>
      </c>
      <c r="H2550">
        <v>15788692153</v>
      </c>
      <c r="I2550">
        <v>5752274512</v>
      </c>
      <c r="J2550">
        <v>365.18</v>
      </c>
      <c r="K2550" s="1">
        <v>45976</v>
      </c>
      <c r="L2550" s="5">
        <v>299.33</v>
      </c>
      <c r="M2550" s="1">
        <v>45972</v>
      </c>
      <c r="N2550">
        <v>-4</v>
      </c>
      <c r="O2550" s="5">
        <f t="shared" si="39"/>
        <v>-1197.32</v>
      </c>
      <c r="R2550">
        <v>30</v>
      </c>
    </row>
    <row r="2551" spans="1:18" x14ac:dyDescent="0.25">
      <c r="A2551">
        <v>2550</v>
      </c>
      <c r="B2551" t="s">
        <v>15</v>
      </c>
      <c r="C2551" t="s">
        <v>365</v>
      </c>
      <c r="D2551" t="s">
        <v>467</v>
      </c>
      <c r="E2551">
        <v>8526440154</v>
      </c>
      <c r="F2551" s="1">
        <v>45946</v>
      </c>
      <c r="G2551" s="1">
        <v>45946</v>
      </c>
      <c r="H2551">
        <v>15788693489</v>
      </c>
      <c r="I2551">
        <v>5752293759</v>
      </c>
      <c r="J2551">
        <v>36.549999999999997</v>
      </c>
      <c r="K2551" s="1">
        <v>45976</v>
      </c>
      <c r="L2551" s="5">
        <v>29.96</v>
      </c>
      <c r="M2551" s="1">
        <v>45972</v>
      </c>
      <c r="N2551">
        <v>-4</v>
      </c>
      <c r="O2551" s="5">
        <f t="shared" si="39"/>
        <v>-119.84</v>
      </c>
      <c r="R2551">
        <v>30</v>
      </c>
    </row>
    <row r="2552" spans="1:18" x14ac:dyDescent="0.25">
      <c r="A2552">
        <v>2551</v>
      </c>
      <c r="B2552" t="s">
        <v>15</v>
      </c>
      <c r="C2552" t="s">
        <v>365</v>
      </c>
      <c r="D2552" t="s">
        <v>467</v>
      </c>
      <c r="E2552">
        <v>8526440154</v>
      </c>
      <c r="F2552" s="1">
        <v>45946</v>
      </c>
      <c r="G2552" s="1">
        <v>45946</v>
      </c>
      <c r="H2552">
        <v>15788695571</v>
      </c>
      <c r="I2552">
        <v>5752294783</v>
      </c>
      <c r="J2552">
        <v>30.89</v>
      </c>
      <c r="K2552" s="1">
        <v>45976</v>
      </c>
      <c r="L2552" s="5">
        <v>25.32</v>
      </c>
      <c r="M2552" s="1">
        <v>45972</v>
      </c>
      <c r="N2552">
        <v>-4</v>
      </c>
      <c r="O2552" s="5">
        <f t="shared" si="39"/>
        <v>-101.28</v>
      </c>
      <c r="R2552">
        <v>30</v>
      </c>
    </row>
    <row r="2553" spans="1:18" x14ac:dyDescent="0.25">
      <c r="A2553">
        <v>2552</v>
      </c>
      <c r="B2553" t="s">
        <v>15</v>
      </c>
      <c r="C2553" t="s">
        <v>365</v>
      </c>
      <c r="D2553" t="s">
        <v>467</v>
      </c>
      <c r="E2553">
        <v>8526440154</v>
      </c>
      <c r="F2553" s="1">
        <v>45946</v>
      </c>
      <c r="G2553" s="1">
        <v>45946</v>
      </c>
      <c r="H2553">
        <v>15788696247</v>
      </c>
      <c r="I2553">
        <v>5752272653</v>
      </c>
      <c r="J2553">
        <v>462.49</v>
      </c>
      <c r="K2553" s="1">
        <v>45976</v>
      </c>
      <c r="L2553" s="5">
        <v>379.09</v>
      </c>
      <c r="M2553" s="1">
        <v>45972</v>
      </c>
      <c r="N2553">
        <v>-4</v>
      </c>
      <c r="O2553" s="5">
        <f t="shared" si="39"/>
        <v>-1516.36</v>
      </c>
      <c r="R2553">
        <v>30</v>
      </c>
    </row>
    <row r="2554" spans="1:18" x14ac:dyDescent="0.25">
      <c r="A2554">
        <v>2553</v>
      </c>
      <c r="B2554" t="s">
        <v>15</v>
      </c>
      <c r="C2554" t="s">
        <v>365</v>
      </c>
      <c r="D2554" t="s">
        <v>467</v>
      </c>
      <c r="E2554">
        <v>8526440154</v>
      </c>
      <c r="F2554" s="1">
        <v>45946</v>
      </c>
      <c r="G2554" s="1">
        <v>45946</v>
      </c>
      <c r="H2554">
        <v>15788696882</v>
      </c>
      <c r="I2554">
        <v>5752296294</v>
      </c>
      <c r="J2554">
        <v>24.12</v>
      </c>
      <c r="K2554" s="1">
        <v>45976</v>
      </c>
      <c r="L2554" s="5">
        <v>19.77</v>
      </c>
      <c r="M2554" s="1">
        <v>45972</v>
      </c>
      <c r="N2554">
        <v>-4</v>
      </c>
      <c r="O2554" s="5">
        <f t="shared" si="39"/>
        <v>-79.08</v>
      </c>
      <c r="R2554">
        <v>30</v>
      </c>
    </row>
    <row r="2555" spans="1:18" x14ac:dyDescent="0.25">
      <c r="A2555">
        <v>2554</v>
      </c>
      <c r="B2555" t="s">
        <v>15</v>
      </c>
      <c r="C2555" t="s">
        <v>365</v>
      </c>
      <c r="D2555" t="s">
        <v>467</v>
      </c>
      <c r="E2555">
        <v>8526440154</v>
      </c>
      <c r="F2555" s="1">
        <v>45946</v>
      </c>
      <c r="G2555" s="1">
        <v>45946</v>
      </c>
      <c r="H2555">
        <v>15788698742</v>
      </c>
      <c r="I2555">
        <v>5752289855</v>
      </c>
      <c r="J2555">
        <v>61.49</v>
      </c>
      <c r="K2555" s="1">
        <v>45976</v>
      </c>
      <c r="L2555" s="5">
        <v>50.4</v>
      </c>
      <c r="M2555" s="1">
        <v>45972</v>
      </c>
      <c r="N2555">
        <v>-4</v>
      </c>
      <c r="O2555" s="5">
        <f t="shared" si="39"/>
        <v>-201.6</v>
      </c>
      <c r="R2555">
        <v>30</v>
      </c>
    </row>
    <row r="2556" spans="1:18" x14ac:dyDescent="0.25">
      <c r="A2556">
        <v>2555</v>
      </c>
      <c r="B2556" t="s">
        <v>15</v>
      </c>
      <c r="C2556" t="s">
        <v>365</v>
      </c>
      <c r="D2556" t="s">
        <v>467</v>
      </c>
      <c r="E2556">
        <v>8526440154</v>
      </c>
      <c r="F2556" s="1">
        <v>45946</v>
      </c>
      <c r="G2556" s="1">
        <v>45946</v>
      </c>
      <c r="H2556">
        <v>15788721198</v>
      </c>
      <c r="I2556">
        <v>5752289137</v>
      </c>
      <c r="J2556">
        <v>67.37</v>
      </c>
      <c r="K2556" s="1">
        <v>45976</v>
      </c>
      <c r="L2556" s="5">
        <v>55.22</v>
      </c>
      <c r="M2556" s="1">
        <v>45972</v>
      </c>
      <c r="N2556">
        <v>-4</v>
      </c>
      <c r="O2556" s="5">
        <f t="shared" si="39"/>
        <v>-220.88</v>
      </c>
      <c r="R2556">
        <v>30</v>
      </c>
    </row>
    <row r="2557" spans="1:18" x14ac:dyDescent="0.25">
      <c r="A2557">
        <v>2556</v>
      </c>
      <c r="B2557" t="s">
        <v>15</v>
      </c>
      <c r="C2557" t="s">
        <v>365</v>
      </c>
      <c r="D2557" t="s">
        <v>467</v>
      </c>
      <c r="E2557">
        <v>8526440154</v>
      </c>
      <c r="F2557" s="1">
        <v>45946</v>
      </c>
      <c r="G2557" s="1">
        <v>45946</v>
      </c>
      <c r="H2557">
        <v>15788721773</v>
      </c>
      <c r="I2557">
        <v>5752279797</v>
      </c>
      <c r="J2557">
        <v>200.71</v>
      </c>
      <c r="K2557" s="1">
        <v>45976</v>
      </c>
      <c r="L2557" s="5">
        <v>164.52</v>
      </c>
      <c r="M2557" s="1">
        <v>45972</v>
      </c>
      <c r="N2557">
        <v>-4</v>
      </c>
      <c r="O2557" s="5">
        <f t="shared" si="39"/>
        <v>-658.08</v>
      </c>
      <c r="R2557">
        <v>30</v>
      </c>
    </row>
    <row r="2558" spans="1:18" x14ac:dyDescent="0.25">
      <c r="A2558">
        <v>2557</v>
      </c>
      <c r="B2558" t="s">
        <v>15</v>
      </c>
      <c r="C2558" t="s">
        <v>365</v>
      </c>
      <c r="D2558" t="s">
        <v>467</v>
      </c>
      <c r="E2558">
        <v>8526440154</v>
      </c>
      <c r="F2558" s="1">
        <v>45946</v>
      </c>
      <c r="G2558" s="1">
        <v>45946</v>
      </c>
      <c r="H2558">
        <v>15788722293</v>
      </c>
      <c r="I2558">
        <v>5752299481</v>
      </c>
      <c r="J2558">
        <v>16.21</v>
      </c>
      <c r="K2558" s="1">
        <v>45976</v>
      </c>
      <c r="L2558" s="5">
        <v>13.29</v>
      </c>
      <c r="M2558" s="1">
        <v>45972</v>
      </c>
      <c r="N2558">
        <v>-4</v>
      </c>
      <c r="O2558" s="5">
        <f t="shared" si="39"/>
        <v>-53.16</v>
      </c>
      <c r="R2558">
        <v>30</v>
      </c>
    </row>
    <row r="2559" spans="1:18" x14ac:dyDescent="0.25">
      <c r="A2559">
        <v>2558</v>
      </c>
      <c r="B2559" t="s">
        <v>15</v>
      </c>
      <c r="C2559" t="s">
        <v>365</v>
      </c>
      <c r="D2559" t="s">
        <v>467</v>
      </c>
      <c r="E2559">
        <v>8526440154</v>
      </c>
      <c r="F2559" s="1">
        <v>45946</v>
      </c>
      <c r="G2559" s="1">
        <v>45946</v>
      </c>
      <c r="H2559">
        <v>15788723876</v>
      </c>
      <c r="I2559">
        <v>5752296416</v>
      </c>
      <c r="J2559">
        <v>23.77</v>
      </c>
      <c r="K2559" s="1">
        <v>45976</v>
      </c>
      <c r="L2559" s="5">
        <v>19.48</v>
      </c>
      <c r="M2559" s="1">
        <v>45972</v>
      </c>
      <c r="N2559">
        <v>-4</v>
      </c>
      <c r="O2559" s="5">
        <f t="shared" si="39"/>
        <v>-77.92</v>
      </c>
      <c r="R2559">
        <v>30</v>
      </c>
    </row>
    <row r="2560" spans="1:18" x14ac:dyDescent="0.25">
      <c r="A2560">
        <v>2559</v>
      </c>
      <c r="B2560" t="s">
        <v>15</v>
      </c>
      <c r="C2560" t="s">
        <v>365</v>
      </c>
      <c r="D2560" t="s">
        <v>467</v>
      </c>
      <c r="E2560">
        <v>8526440154</v>
      </c>
      <c r="F2560" s="1">
        <v>45946</v>
      </c>
      <c r="G2560" s="1">
        <v>45946</v>
      </c>
      <c r="H2560">
        <v>15788724629</v>
      </c>
      <c r="I2560">
        <v>5752280476</v>
      </c>
      <c r="J2560">
        <v>185.68</v>
      </c>
      <c r="K2560" s="1">
        <v>45976</v>
      </c>
      <c r="L2560" s="5">
        <v>152.19999999999999</v>
      </c>
      <c r="M2560" s="1">
        <v>45972</v>
      </c>
      <c r="N2560">
        <v>-4</v>
      </c>
      <c r="O2560" s="5">
        <f t="shared" si="39"/>
        <v>-608.79999999999995</v>
      </c>
      <c r="R2560">
        <v>30</v>
      </c>
    </row>
    <row r="2561" spans="1:18" x14ac:dyDescent="0.25">
      <c r="A2561">
        <v>2560</v>
      </c>
      <c r="B2561" t="s">
        <v>15</v>
      </c>
      <c r="C2561" t="s">
        <v>365</v>
      </c>
      <c r="D2561" t="s">
        <v>467</v>
      </c>
      <c r="E2561">
        <v>8526440154</v>
      </c>
      <c r="F2561" s="1">
        <v>45946</v>
      </c>
      <c r="G2561" s="1">
        <v>45946</v>
      </c>
      <c r="H2561">
        <v>15788725183</v>
      </c>
      <c r="I2561">
        <v>5752290312</v>
      </c>
      <c r="J2561">
        <v>58.66</v>
      </c>
      <c r="K2561" s="1">
        <v>45976</v>
      </c>
      <c r="L2561" s="5">
        <v>48.08</v>
      </c>
      <c r="M2561" s="1">
        <v>45972</v>
      </c>
      <c r="N2561">
        <v>-4</v>
      </c>
      <c r="O2561" s="5">
        <f t="shared" si="39"/>
        <v>-192.32</v>
      </c>
      <c r="R2561">
        <v>30</v>
      </c>
    </row>
    <row r="2562" spans="1:18" x14ac:dyDescent="0.25">
      <c r="A2562">
        <v>2561</v>
      </c>
      <c r="B2562" t="s">
        <v>15</v>
      </c>
      <c r="C2562" t="s">
        <v>365</v>
      </c>
      <c r="D2562" t="s">
        <v>467</v>
      </c>
      <c r="E2562">
        <v>8526440154</v>
      </c>
      <c r="F2562" s="1">
        <v>45946</v>
      </c>
      <c r="G2562" s="1">
        <v>45946</v>
      </c>
      <c r="H2562">
        <v>15788725429</v>
      </c>
      <c r="I2562">
        <v>5752289927</v>
      </c>
      <c r="J2562">
        <v>61.49</v>
      </c>
      <c r="K2562" s="1">
        <v>45976</v>
      </c>
      <c r="L2562" s="5">
        <v>50.4</v>
      </c>
      <c r="M2562" s="1">
        <v>45972</v>
      </c>
      <c r="N2562">
        <v>-4</v>
      </c>
      <c r="O2562" s="5">
        <f t="shared" si="39"/>
        <v>-201.6</v>
      </c>
      <c r="R2562">
        <v>30</v>
      </c>
    </row>
    <row r="2563" spans="1:18" x14ac:dyDescent="0.25">
      <c r="A2563">
        <v>2562</v>
      </c>
      <c r="B2563" t="s">
        <v>15</v>
      </c>
      <c r="C2563" t="s">
        <v>365</v>
      </c>
      <c r="D2563" t="s">
        <v>467</v>
      </c>
      <c r="E2563">
        <v>8526440154</v>
      </c>
      <c r="F2563" s="1">
        <v>45946</v>
      </c>
      <c r="G2563" s="1">
        <v>45946</v>
      </c>
      <c r="H2563">
        <v>15788725431</v>
      </c>
      <c r="I2563">
        <v>5752268630</v>
      </c>
      <c r="J2563">
        <v>926.41</v>
      </c>
      <c r="K2563" s="1">
        <v>45976</v>
      </c>
      <c r="L2563" s="5">
        <v>759.35</v>
      </c>
      <c r="M2563" s="1">
        <v>45972</v>
      </c>
      <c r="N2563">
        <v>-4</v>
      </c>
      <c r="O2563" s="5">
        <f t="shared" ref="O2563:O2626" si="40">N2563*L2563</f>
        <v>-3037.4</v>
      </c>
      <c r="R2563">
        <v>30</v>
      </c>
    </row>
    <row r="2564" spans="1:18" x14ac:dyDescent="0.25">
      <c r="A2564">
        <v>2563</v>
      </c>
      <c r="B2564" t="s">
        <v>15</v>
      </c>
      <c r="C2564" t="s">
        <v>365</v>
      </c>
      <c r="D2564" t="s">
        <v>467</v>
      </c>
      <c r="E2564">
        <v>8526440154</v>
      </c>
      <c r="F2564" s="1">
        <v>45946</v>
      </c>
      <c r="G2564" s="1">
        <v>45946</v>
      </c>
      <c r="H2564">
        <v>15788792806</v>
      </c>
      <c r="I2564">
        <v>5752266905</v>
      </c>
      <c r="J2564">
        <v>1453.62</v>
      </c>
      <c r="K2564" s="1">
        <v>45976</v>
      </c>
      <c r="L2564" s="5">
        <v>1191.49</v>
      </c>
      <c r="M2564" s="1">
        <v>45972</v>
      </c>
      <c r="N2564">
        <v>-4</v>
      </c>
      <c r="O2564" s="5">
        <f t="shared" si="40"/>
        <v>-4765.96</v>
      </c>
      <c r="R2564">
        <v>30</v>
      </c>
    </row>
    <row r="2565" spans="1:18" x14ac:dyDescent="0.25">
      <c r="A2565">
        <v>2564</v>
      </c>
      <c r="B2565" t="s">
        <v>15</v>
      </c>
      <c r="C2565" t="s">
        <v>365</v>
      </c>
      <c r="D2565" t="s">
        <v>467</v>
      </c>
      <c r="E2565">
        <v>8526440154</v>
      </c>
      <c r="F2565" s="1">
        <v>45946</v>
      </c>
      <c r="G2565" s="1">
        <v>45946</v>
      </c>
      <c r="H2565">
        <v>15788796260</v>
      </c>
      <c r="I2565">
        <v>5752297935</v>
      </c>
      <c r="J2565">
        <v>19.7</v>
      </c>
      <c r="K2565" s="1">
        <v>45976</v>
      </c>
      <c r="L2565" s="5">
        <v>16.149999999999999</v>
      </c>
      <c r="M2565" s="1">
        <v>45972</v>
      </c>
      <c r="N2565">
        <v>-4</v>
      </c>
      <c r="O2565" s="5">
        <f t="shared" si="40"/>
        <v>-64.599999999999994</v>
      </c>
      <c r="R2565">
        <v>30</v>
      </c>
    </row>
    <row r="2566" spans="1:18" x14ac:dyDescent="0.25">
      <c r="A2566">
        <v>2565</v>
      </c>
      <c r="B2566" t="s">
        <v>15</v>
      </c>
      <c r="C2566" t="s">
        <v>365</v>
      </c>
      <c r="D2566" t="s">
        <v>467</v>
      </c>
      <c r="E2566">
        <v>8526440154</v>
      </c>
      <c r="F2566" s="1">
        <v>45946</v>
      </c>
      <c r="G2566" s="1">
        <v>45946</v>
      </c>
      <c r="H2566">
        <v>15788796364</v>
      </c>
      <c r="I2566">
        <v>5752303088</v>
      </c>
      <c r="J2566">
        <v>4.28</v>
      </c>
      <c r="K2566" s="1">
        <v>45976</v>
      </c>
      <c r="L2566" s="5">
        <v>3.51</v>
      </c>
      <c r="M2566" s="1">
        <v>45972</v>
      </c>
      <c r="N2566">
        <v>-4</v>
      </c>
      <c r="O2566" s="5">
        <f t="shared" si="40"/>
        <v>-14.04</v>
      </c>
      <c r="R2566">
        <v>30</v>
      </c>
    </row>
    <row r="2567" spans="1:18" x14ac:dyDescent="0.25">
      <c r="A2567">
        <v>2566</v>
      </c>
      <c r="B2567" t="s">
        <v>15</v>
      </c>
      <c r="C2567" t="s">
        <v>365</v>
      </c>
      <c r="D2567" t="s">
        <v>467</v>
      </c>
      <c r="E2567">
        <v>8526440154</v>
      </c>
      <c r="F2567" s="1">
        <v>45946</v>
      </c>
      <c r="G2567" s="1">
        <v>45946</v>
      </c>
      <c r="H2567">
        <v>15788796918</v>
      </c>
      <c r="I2567">
        <v>5752295133</v>
      </c>
      <c r="J2567">
        <v>29.38</v>
      </c>
      <c r="K2567" s="1">
        <v>45976</v>
      </c>
      <c r="L2567" s="5">
        <v>24.08</v>
      </c>
      <c r="M2567" s="1">
        <v>45972</v>
      </c>
      <c r="N2567">
        <v>-4</v>
      </c>
      <c r="O2567" s="5">
        <f t="shared" si="40"/>
        <v>-96.32</v>
      </c>
      <c r="R2567">
        <v>30</v>
      </c>
    </row>
    <row r="2568" spans="1:18" x14ac:dyDescent="0.25">
      <c r="A2568">
        <v>2567</v>
      </c>
      <c r="B2568" t="s">
        <v>15</v>
      </c>
      <c r="C2568" t="s">
        <v>365</v>
      </c>
      <c r="D2568" t="s">
        <v>467</v>
      </c>
      <c r="E2568">
        <v>8526440154</v>
      </c>
      <c r="F2568" s="1">
        <v>45946</v>
      </c>
      <c r="G2568" s="1">
        <v>45946</v>
      </c>
      <c r="H2568">
        <v>15788796924</v>
      </c>
      <c r="I2568">
        <v>5752270827</v>
      </c>
      <c r="J2568">
        <v>608.04</v>
      </c>
      <c r="K2568" s="1">
        <v>45976</v>
      </c>
      <c r="L2568" s="5">
        <v>498.39</v>
      </c>
      <c r="M2568" s="1">
        <v>45972</v>
      </c>
      <c r="N2568">
        <v>-4</v>
      </c>
      <c r="O2568" s="5">
        <f t="shared" si="40"/>
        <v>-1993.56</v>
      </c>
      <c r="R2568">
        <v>30</v>
      </c>
    </row>
    <row r="2569" spans="1:18" x14ac:dyDescent="0.25">
      <c r="A2569">
        <v>2568</v>
      </c>
      <c r="B2569" t="s">
        <v>15</v>
      </c>
      <c r="C2569" t="s">
        <v>365</v>
      </c>
      <c r="D2569" t="s">
        <v>467</v>
      </c>
      <c r="E2569">
        <v>8526440154</v>
      </c>
      <c r="F2569" s="1">
        <v>45946</v>
      </c>
      <c r="G2569" s="1">
        <v>45946</v>
      </c>
      <c r="H2569">
        <v>15788797429</v>
      </c>
      <c r="I2569">
        <v>5752289557</v>
      </c>
      <c r="J2569">
        <v>63.64</v>
      </c>
      <c r="K2569" s="1">
        <v>45976</v>
      </c>
      <c r="L2569" s="5">
        <v>52.16</v>
      </c>
      <c r="M2569" s="1">
        <v>45972</v>
      </c>
      <c r="N2569">
        <v>-4</v>
      </c>
      <c r="O2569" s="5">
        <f t="shared" si="40"/>
        <v>-208.64</v>
      </c>
      <c r="R2569">
        <v>30</v>
      </c>
    </row>
    <row r="2570" spans="1:18" x14ac:dyDescent="0.25">
      <c r="A2570">
        <v>2569</v>
      </c>
      <c r="B2570" t="s">
        <v>15</v>
      </c>
      <c r="C2570" t="s">
        <v>365</v>
      </c>
      <c r="D2570" t="s">
        <v>467</v>
      </c>
      <c r="E2570">
        <v>8526440154</v>
      </c>
      <c r="F2570" s="1">
        <v>45946</v>
      </c>
      <c r="G2570" s="1">
        <v>45946</v>
      </c>
      <c r="H2570">
        <v>15788798291</v>
      </c>
      <c r="I2570">
        <v>5752302403</v>
      </c>
      <c r="J2570">
        <v>7.95</v>
      </c>
      <c r="K2570" s="1">
        <v>45976</v>
      </c>
      <c r="L2570" s="5">
        <v>6.52</v>
      </c>
      <c r="M2570" s="1">
        <v>45972</v>
      </c>
      <c r="N2570">
        <v>-4</v>
      </c>
      <c r="O2570" s="5">
        <f t="shared" si="40"/>
        <v>-26.08</v>
      </c>
      <c r="R2570">
        <v>30</v>
      </c>
    </row>
    <row r="2571" spans="1:18" x14ac:dyDescent="0.25">
      <c r="A2571">
        <v>2570</v>
      </c>
      <c r="B2571" t="s">
        <v>15</v>
      </c>
      <c r="C2571" t="s">
        <v>365</v>
      </c>
      <c r="D2571" t="s">
        <v>467</v>
      </c>
      <c r="E2571">
        <v>8526440154</v>
      </c>
      <c r="F2571" s="1">
        <v>45946</v>
      </c>
      <c r="G2571" s="1">
        <v>45946</v>
      </c>
      <c r="H2571">
        <v>15788799362</v>
      </c>
      <c r="I2571">
        <v>5752278774</v>
      </c>
      <c r="J2571">
        <v>226.52</v>
      </c>
      <c r="K2571" s="1">
        <v>45976</v>
      </c>
      <c r="L2571" s="5">
        <v>185.67</v>
      </c>
      <c r="M2571" s="1">
        <v>45972</v>
      </c>
      <c r="N2571">
        <v>-4</v>
      </c>
      <c r="O2571" s="5">
        <f t="shared" si="40"/>
        <v>-742.68</v>
      </c>
      <c r="R2571">
        <v>30</v>
      </c>
    </row>
    <row r="2572" spans="1:18" x14ac:dyDescent="0.25">
      <c r="A2572">
        <v>2571</v>
      </c>
      <c r="B2572" t="s">
        <v>15</v>
      </c>
      <c r="C2572" t="s">
        <v>365</v>
      </c>
      <c r="D2572" t="s">
        <v>467</v>
      </c>
      <c r="E2572">
        <v>8526440154</v>
      </c>
      <c r="F2572" s="1">
        <v>45946</v>
      </c>
      <c r="G2572" s="1">
        <v>45946</v>
      </c>
      <c r="H2572">
        <v>15788800180</v>
      </c>
      <c r="I2572">
        <v>5752273743</v>
      </c>
      <c r="J2572">
        <v>402.2</v>
      </c>
      <c r="K2572" s="1">
        <v>45976</v>
      </c>
      <c r="L2572" s="5">
        <v>329.67</v>
      </c>
      <c r="M2572" s="1">
        <v>45972</v>
      </c>
      <c r="N2572">
        <v>-4</v>
      </c>
      <c r="O2572" s="5">
        <f t="shared" si="40"/>
        <v>-1318.68</v>
      </c>
      <c r="R2572">
        <v>30</v>
      </c>
    </row>
    <row r="2573" spans="1:18" x14ac:dyDescent="0.25">
      <c r="A2573">
        <v>2572</v>
      </c>
      <c r="B2573" t="s">
        <v>15</v>
      </c>
      <c r="C2573" t="s">
        <v>365</v>
      </c>
      <c r="D2573" t="s">
        <v>467</v>
      </c>
      <c r="E2573">
        <v>8526440154</v>
      </c>
      <c r="F2573" s="1">
        <v>45946</v>
      </c>
      <c r="G2573" s="1">
        <v>45946</v>
      </c>
      <c r="H2573">
        <v>15788801664</v>
      </c>
      <c r="I2573">
        <v>5752296423</v>
      </c>
      <c r="J2573">
        <v>23.72</v>
      </c>
      <c r="K2573" s="1">
        <v>45976</v>
      </c>
      <c r="L2573" s="5">
        <v>19.440000000000001</v>
      </c>
      <c r="M2573" s="1">
        <v>45972</v>
      </c>
      <c r="N2573">
        <v>-4</v>
      </c>
      <c r="O2573" s="5">
        <f t="shared" si="40"/>
        <v>-77.760000000000005</v>
      </c>
      <c r="R2573">
        <v>30</v>
      </c>
    </row>
    <row r="2574" spans="1:18" x14ac:dyDescent="0.25">
      <c r="A2574">
        <v>2573</v>
      </c>
      <c r="B2574" t="s">
        <v>15</v>
      </c>
      <c r="C2574" t="s">
        <v>365</v>
      </c>
      <c r="D2574" t="s">
        <v>467</v>
      </c>
      <c r="E2574">
        <v>8526440154</v>
      </c>
      <c r="F2574" s="1">
        <v>45946</v>
      </c>
      <c r="G2574" s="1">
        <v>45946</v>
      </c>
      <c r="H2574">
        <v>15788803693</v>
      </c>
      <c r="I2574">
        <v>5752274842</v>
      </c>
      <c r="J2574">
        <v>351.16</v>
      </c>
      <c r="K2574" s="1">
        <v>45976</v>
      </c>
      <c r="L2574" s="5">
        <v>287.83999999999997</v>
      </c>
      <c r="M2574" s="1">
        <v>45972</v>
      </c>
      <c r="N2574">
        <v>-4</v>
      </c>
      <c r="O2574" s="5">
        <f t="shared" si="40"/>
        <v>-1151.3599999999999</v>
      </c>
      <c r="R2574">
        <v>30</v>
      </c>
    </row>
    <row r="2575" spans="1:18" x14ac:dyDescent="0.25">
      <c r="A2575">
        <v>2574</v>
      </c>
      <c r="B2575" t="s">
        <v>15</v>
      </c>
      <c r="C2575" t="s">
        <v>365</v>
      </c>
      <c r="D2575" t="s">
        <v>467</v>
      </c>
      <c r="E2575">
        <v>8526440154</v>
      </c>
      <c r="F2575" s="1">
        <v>45946</v>
      </c>
      <c r="G2575" s="1">
        <v>45946</v>
      </c>
      <c r="H2575">
        <v>15788804168</v>
      </c>
      <c r="I2575">
        <v>5752272042</v>
      </c>
      <c r="J2575">
        <v>507.42</v>
      </c>
      <c r="K2575" s="1">
        <v>45976</v>
      </c>
      <c r="L2575" s="5">
        <v>415.92</v>
      </c>
      <c r="M2575" s="1">
        <v>45972</v>
      </c>
      <c r="N2575">
        <v>-4</v>
      </c>
      <c r="O2575" s="5">
        <f t="shared" si="40"/>
        <v>-1663.68</v>
      </c>
      <c r="R2575">
        <v>30</v>
      </c>
    </row>
    <row r="2576" spans="1:18" x14ac:dyDescent="0.25">
      <c r="A2576">
        <v>2575</v>
      </c>
      <c r="B2576" t="s">
        <v>15</v>
      </c>
      <c r="C2576" t="s">
        <v>365</v>
      </c>
      <c r="D2576" t="s">
        <v>467</v>
      </c>
      <c r="E2576">
        <v>8526440154</v>
      </c>
      <c r="F2576" s="1">
        <v>45946</v>
      </c>
      <c r="G2576" s="1">
        <v>45946</v>
      </c>
      <c r="H2576">
        <v>15788804659</v>
      </c>
      <c r="I2576">
        <v>5752288762</v>
      </c>
      <c r="J2576">
        <v>70.77</v>
      </c>
      <c r="K2576" s="1">
        <v>45976</v>
      </c>
      <c r="L2576" s="5">
        <v>58.01</v>
      </c>
      <c r="M2576" s="1">
        <v>45972</v>
      </c>
      <c r="N2576">
        <v>-4</v>
      </c>
      <c r="O2576" s="5">
        <f t="shared" si="40"/>
        <v>-232.04</v>
      </c>
      <c r="R2576">
        <v>30</v>
      </c>
    </row>
    <row r="2577" spans="1:18" x14ac:dyDescent="0.25">
      <c r="A2577">
        <v>2576</v>
      </c>
      <c r="B2577" t="s">
        <v>15</v>
      </c>
      <c r="C2577" t="s">
        <v>365</v>
      </c>
      <c r="D2577" t="s">
        <v>467</v>
      </c>
      <c r="E2577">
        <v>8526440154</v>
      </c>
      <c r="F2577" s="1">
        <v>45946</v>
      </c>
      <c r="G2577" s="1">
        <v>45946</v>
      </c>
      <c r="H2577">
        <v>15788804890</v>
      </c>
      <c r="I2577">
        <v>5752284952</v>
      </c>
      <c r="J2577">
        <v>113.84</v>
      </c>
      <c r="K2577" s="1">
        <v>45976</v>
      </c>
      <c r="L2577" s="5">
        <v>93.31</v>
      </c>
      <c r="M2577" s="1">
        <v>45972</v>
      </c>
      <c r="N2577">
        <v>-4</v>
      </c>
      <c r="O2577" s="5">
        <f t="shared" si="40"/>
        <v>-373.24</v>
      </c>
      <c r="R2577">
        <v>30</v>
      </c>
    </row>
    <row r="2578" spans="1:18" x14ac:dyDescent="0.25">
      <c r="A2578">
        <v>2577</v>
      </c>
      <c r="B2578" t="s">
        <v>15</v>
      </c>
      <c r="C2578" t="s">
        <v>365</v>
      </c>
      <c r="D2578" t="s">
        <v>467</v>
      </c>
      <c r="E2578">
        <v>8526440154</v>
      </c>
      <c r="F2578" s="1">
        <v>45946</v>
      </c>
      <c r="G2578" s="1">
        <v>45946</v>
      </c>
      <c r="H2578">
        <v>15788805373</v>
      </c>
      <c r="I2578">
        <v>5752292436</v>
      </c>
      <c r="J2578">
        <v>42.71</v>
      </c>
      <c r="K2578" s="1">
        <v>45976</v>
      </c>
      <c r="L2578" s="5">
        <v>35.01</v>
      </c>
      <c r="M2578" s="1">
        <v>45972</v>
      </c>
      <c r="N2578">
        <v>-4</v>
      </c>
      <c r="O2578" s="5">
        <f t="shared" si="40"/>
        <v>-140.04</v>
      </c>
      <c r="R2578">
        <v>30</v>
      </c>
    </row>
    <row r="2579" spans="1:18" x14ac:dyDescent="0.25">
      <c r="A2579">
        <v>2578</v>
      </c>
      <c r="B2579" t="s">
        <v>15</v>
      </c>
      <c r="C2579" t="s">
        <v>365</v>
      </c>
      <c r="D2579" t="s">
        <v>467</v>
      </c>
      <c r="E2579">
        <v>8526440154</v>
      </c>
      <c r="F2579" s="1">
        <v>45946</v>
      </c>
      <c r="G2579" s="1">
        <v>45946</v>
      </c>
      <c r="H2579">
        <v>15789027246</v>
      </c>
      <c r="I2579">
        <v>5752295857</v>
      </c>
      <c r="J2579">
        <v>25.85</v>
      </c>
      <c r="K2579" s="1">
        <v>45976</v>
      </c>
      <c r="L2579" s="5">
        <v>21.19</v>
      </c>
      <c r="M2579" s="1">
        <v>45972</v>
      </c>
      <c r="N2579">
        <v>-4</v>
      </c>
      <c r="O2579" s="5">
        <f t="shared" si="40"/>
        <v>-84.76</v>
      </c>
      <c r="R2579">
        <v>30</v>
      </c>
    </row>
    <row r="2580" spans="1:18" x14ac:dyDescent="0.25">
      <c r="A2580">
        <v>2579</v>
      </c>
      <c r="B2580" t="s">
        <v>15</v>
      </c>
      <c r="C2580" t="s">
        <v>365</v>
      </c>
      <c r="D2580" t="s">
        <v>467</v>
      </c>
      <c r="E2580">
        <v>8526440154</v>
      </c>
      <c r="F2580" s="1">
        <v>45946</v>
      </c>
      <c r="G2580" s="1">
        <v>45946</v>
      </c>
      <c r="H2580">
        <v>15789029349</v>
      </c>
      <c r="I2580">
        <v>5752278930</v>
      </c>
      <c r="J2580">
        <v>222.3</v>
      </c>
      <c r="K2580" s="1">
        <v>45976</v>
      </c>
      <c r="L2580" s="5">
        <v>182.21</v>
      </c>
      <c r="M2580" s="1">
        <v>45972</v>
      </c>
      <c r="N2580">
        <v>-4</v>
      </c>
      <c r="O2580" s="5">
        <f t="shared" si="40"/>
        <v>-728.84</v>
      </c>
      <c r="R2580">
        <v>30</v>
      </c>
    </row>
    <row r="2581" spans="1:18" x14ac:dyDescent="0.25">
      <c r="A2581">
        <v>2580</v>
      </c>
      <c r="B2581" t="s">
        <v>15</v>
      </c>
      <c r="C2581" t="s">
        <v>365</v>
      </c>
      <c r="D2581" t="s">
        <v>467</v>
      </c>
      <c r="E2581">
        <v>8526440154</v>
      </c>
      <c r="F2581" s="1">
        <v>45946</v>
      </c>
      <c r="G2581" s="1">
        <v>45946</v>
      </c>
      <c r="H2581">
        <v>15789032663</v>
      </c>
      <c r="I2581">
        <v>5752289267</v>
      </c>
      <c r="J2581">
        <v>66.150000000000006</v>
      </c>
      <c r="K2581" s="1">
        <v>45976</v>
      </c>
      <c r="L2581" s="5">
        <v>54.22</v>
      </c>
      <c r="M2581" s="1">
        <v>45972</v>
      </c>
      <c r="N2581">
        <v>-4</v>
      </c>
      <c r="O2581" s="5">
        <f t="shared" si="40"/>
        <v>-216.88</v>
      </c>
      <c r="R2581">
        <v>30</v>
      </c>
    </row>
    <row r="2582" spans="1:18" x14ac:dyDescent="0.25">
      <c r="A2582">
        <v>2581</v>
      </c>
      <c r="B2582" t="s">
        <v>15</v>
      </c>
      <c r="C2582" t="s">
        <v>365</v>
      </c>
      <c r="D2582" t="s">
        <v>467</v>
      </c>
      <c r="E2582">
        <v>8526440154</v>
      </c>
      <c r="F2582" s="1">
        <v>45946</v>
      </c>
      <c r="G2582" s="1">
        <v>45946</v>
      </c>
      <c r="H2582">
        <v>15789033974</v>
      </c>
      <c r="I2582">
        <v>5752294290</v>
      </c>
      <c r="J2582">
        <v>33.51</v>
      </c>
      <c r="K2582" s="1">
        <v>45976</v>
      </c>
      <c r="L2582" s="5">
        <v>27.47</v>
      </c>
      <c r="M2582" s="1">
        <v>45972</v>
      </c>
      <c r="N2582">
        <v>-4</v>
      </c>
      <c r="O2582" s="5">
        <f t="shared" si="40"/>
        <v>-109.88</v>
      </c>
      <c r="R2582">
        <v>30</v>
      </c>
    </row>
    <row r="2583" spans="1:18" x14ac:dyDescent="0.25">
      <c r="A2583">
        <v>2582</v>
      </c>
      <c r="B2583" t="s">
        <v>15</v>
      </c>
      <c r="C2583" t="s">
        <v>365</v>
      </c>
      <c r="D2583" t="s">
        <v>467</v>
      </c>
      <c r="E2583">
        <v>8526440154</v>
      </c>
      <c r="F2583" s="1">
        <v>45946</v>
      </c>
      <c r="G2583" s="1">
        <v>45946</v>
      </c>
      <c r="H2583">
        <v>15789034101</v>
      </c>
      <c r="I2583">
        <v>5752274176</v>
      </c>
      <c r="J2583">
        <v>380.86</v>
      </c>
      <c r="K2583" s="1">
        <v>45976</v>
      </c>
      <c r="L2583" s="5">
        <v>312.18</v>
      </c>
      <c r="M2583" s="1">
        <v>45972</v>
      </c>
      <c r="N2583">
        <v>-4</v>
      </c>
      <c r="O2583" s="5">
        <f t="shared" si="40"/>
        <v>-1248.72</v>
      </c>
      <c r="R2583">
        <v>30</v>
      </c>
    </row>
    <row r="2584" spans="1:18" x14ac:dyDescent="0.25">
      <c r="A2584">
        <v>2583</v>
      </c>
      <c r="B2584" t="s">
        <v>15</v>
      </c>
      <c r="C2584" t="s">
        <v>365</v>
      </c>
      <c r="D2584" t="s">
        <v>467</v>
      </c>
      <c r="E2584">
        <v>8526440154</v>
      </c>
      <c r="F2584" s="1">
        <v>45946</v>
      </c>
      <c r="G2584" s="1">
        <v>45946</v>
      </c>
      <c r="H2584">
        <v>15789041361</v>
      </c>
      <c r="I2584">
        <v>5752292817</v>
      </c>
      <c r="J2584">
        <v>40.35</v>
      </c>
      <c r="K2584" s="1">
        <v>45976</v>
      </c>
      <c r="L2584" s="5">
        <v>33.07</v>
      </c>
      <c r="M2584" s="1">
        <v>45972</v>
      </c>
      <c r="N2584">
        <v>-4</v>
      </c>
      <c r="O2584" s="5">
        <f t="shared" si="40"/>
        <v>-132.28</v>
      </c>
      <c r="R2584">
        <v>30</v>
      </c>
    </row>
    <row r="2585" spans="1:18" x14ac:dyDescent="0.25">
      <c r="A2585">
        <v>2584</v>
      </c>
      <c r="B2585" t="s">
        <v>15</v>
      </c>
      <c r="C2585" t="s">
        <v>365</v>
      </c>
      <c r="D2585" t="s">
        <v>467</v>
      </c>
      <c r="E2585">
        <v>8526440154</v>
      </c>
      <c r="F2585" s="1">
        <v>45946</v>
      </c>
      <c r="G2585" s="1">
        <v>45946</v>
      </c>
      <c r="H2585">
        <v>15789090220</v>
      </c>
      <c r="I2585">
        <v>5752276093</v>
      </c>
      <c r="J2585">
        <v>302.29000000000002</v>
      </c>
      <c r="K2585" s="1">
        <v>45976</v>
      </c>
      <c r="L2585" s="5">
        <v>247.78</v>
      </c>
      <c r="M2585" s="1">
        <v>45972</v>
      </c>
      <c r="N2585">
        <v>-4</v>
      </c>
      <c r="O2585" s="5">
        <f t="shared" si="40"/>
        <v>-991.12</v>
      </c>
      <c r="R2585">
        <v>30</v>
      </c>
    </row>
    <row r="2586" spans="1:18" x14ac:dyDescent="0.25">
      <c r="A2586">
        <v>2585</v>
      </c>
      <c r="B2586" t="s">
        <v>15</v>
      </c>
      <c r="C2586" t="s">
        <v>365</v>
      </c>
      <c r="D2586" t="s">
        <v>467</v>
      </c>
      <c r="E2586">
        <v>8526440154</v>
      </c>
      <c r="F2586" s="1">
        <v>45946</v>
      </c>
      <c r="G2586" s="1">
        <v>45946</v>
      </c>
      <c r="H2586">
        <v>15789093882</v>
      </c>
      <c r="I2586">
        <v>5752292493</v>
      </c>
      <c r="J2586">
        <v>42.26</v>
      </c>
      <c r="K2586" s="1">
        <v>45976</v>
      </c>
      <c r="L2586" s="5">
        <v>34.64</v>
      </c>
      <c r="M2586" s="1">
        <v>45972</v>
      </c>
      <c r="N2586">
        <v>-4</v>
      </c>
      <c r="O2586" s="5">
        <f t="shared" si="40"/>
        <v>-138.56</v>
      </c>
      <c r="R2586">
        <v>30</v>
      </c>
    </row>
    <row r="2587" spans="1:18" x14ac:dyDescent="0.25">
      <c r="A2587">
        <v>2586</v>
      </c>
      <c r="B2587" t="s">
        <v>15</v>
      </c>
      <c r="C2587" t="s">
        <v>365</v>
      </c>
      <c r="D2587" t="s">
        <v>467</v>
      </c>
      <c r="E2587">
        <v>8526440154</v>
      </c>
      <c r="F2587" s="1">
        <v>45946</v>
      </c>
      <c r="G2587" s="1">
        <v>45946</v>
      </c>
      <c r="H2587">
        <v>15789096832</v>
      </c>
      <c r="I2587">
        <v>5752292852</v>
      </c>
      <c r="J2587">
        <v>40.22</v>
      </c>
      <c r="K2587" s="1">
        <v>45976</v>
      </c>
      <c r="L2587" s="5">
        <v>32.97</v>
      </c>
      <c r="M2587" s="1">
        <v>45972</v>
      </c>
      <c r="N2587">
        <v>-4</v>
      </c>
      <c r="O2587" s="5">
        <f t="shared" si="40"/>
        <v>-131.88</v>
      </c>
      <c r="R2587">
        <v>30</v>
      </c>
    </row>
    <row r="2588" spans="1:18" x14ac:dyDescent="0.25">
      <c r="A2588">
        <v>2587</v>
      </c>
      <c r="B2588" t="s">
        <v>15</v>
      </c>
      <c r="C2588" t="s">
        <v>365</v>
      </c>
      <c r="D2588" t="s">
        <v>382</v>
      </c>
      <c r="E2588" t="s">
        <v>383</v>
      </c>
      <c r="F2588" s="1">
        <v>45946</v>
      </c>
      <c r="G2588" s="1">
        <v>45946</v>
      </c>
      <c r="H2588">
        <v>15789415126</v>
      </c>
      <c r="I2588">
        <v>973</v>
      </c>
      <c r="J2588">
        <v>146.4</v>
      </c>
      <c r="K2588" s="1">
        <v>45976</v>
      </c>
      <c r="L2588" s="5">
        <v>120</v>
      </c>
      <c r="M2588" s="1">
        <v>45960</v>
      </c>
      <c r="N2588">
        <v>-16</v>
      </c>
      <c r="O2588" s="5">
        <f t="shared" si="40"/>
        <v>-1920</v>
      </c>
      <c r="R2588">
        <v>30</v>
      </c>
    </row>
    <row r="2589" spans="1:18" x14ac:dyDescent="0.25">
      <c r="A2589">
        <v>2588</v>
      </c>
      <c r="B2589" t="s">
        <v>15</v>
      </c>
      <c r="C2589" t="s">
        <v>365</v>
      </c>
      <c r="D2589" t="s">
        <v>467</v>
      </c>
      <c r="E2589">
        <v>8526440154</v>
      </c>
      <c r="F2589" s="1">
        <v>45946</v>
      </c>
      <c r="G2589" s="1">
        <v>45946</v>
      </c>
      <c r="H2589">
        <v>15791493832</v>
      </c>
      <c r="I2589">
        <v>5752266991</v>
      </c>
      <c r="J2589">
        <v>1419.46</v>
      </c>
      <c r="K2589" s="1">
        <v>45976</v>
      </c>
      <c r="L2589" s="5">
        <v>1163.49</v>
      </c>
      <c r="M2589" s="1">
        <v>45952</v>
      </c>
      <c r="N2589">
        <v>-24</v>
      </c>
      <c r="O2589" s="5">
        <f t="shared" si="40"/>
        <v>-27923.760000000002</v>
      </c>
      <c r="R2589">
        <v>30</v>
      </c>
    </row>
    <row r="2590" spans="1:18" x14ac:dyDescent="0.25">
      <c r="A2590">
        <v>2589</v>
      </c>
      <c r="B2590" t="s">
        <v>15</v>
      </c>
      <c r="C2590" t="s">
        <v>365</v>
      </c>
      <c r="D2590" t="s">
        <v>494</v>
      </c>
      <c r="E2590">
        <v>15444121006</v>
      </c>
      <c r="F2590" s="1">
        <v>45946</v>
      </c>
      <c r="G2590" s="1">
        <v>45946</v>
      </c>
      <c r="H2590">
        <v>15791503082</v>
      </c>
      <c r="I2590" t="s">
        <v>636</v>
      </c>
      <c r="J2590">
        <v>1708</v>
      </c>
      <c r="K2590" s="1">
        <v>45976</v>
      </c>
      <c r="L2590" s="5">
        <v>1400</v>
      </c>
      <c r="M2590" s="1">
        <v>45952</v>
      </c>
      <c r="N2590">
        <v>-24</v>
      </c>
      <c r="O2590" s="5">
        <f t="shared" si="40"/>
        <v>-33600</v>
      </c>
      <c r="R2590">
        <v>30</v>
      </c>
    </row>
    <row r="2591" spans="1:18" x14ac:dyDescent="0.25">
      <c r="A2591">
        <v>2590</v>
      </c>
      <c r="B2591" t="s">
        <v>15</v>
      </c>
      <c r="C2591" t="s">
        <v>365</v>
      </c>
      <c r="D2591" t="s">
        <v>467</v>
      </c>
      <c r="E2591">
        <v>8526440154</v>
      </c>
      <c r="F2591" s="1">
        <v>45946</v>
      </c>
      <c r="G2591" s="1">
        <v>45946</v>
      </c>
      <c r="H2591">
        <v>15791551999</v>
      </c>
      <c r="I2591">
        <v>5752272395</v>
      </c>
      <c r="J2591">
        <v>479.97</v>
      </c>
      <c r="K2591" s="1">
        <v>45976</v>
      </c>
      <c r="L2591" s="5">
        <v>393.42</v>
      </c>
      <c r="M2591" s="1">
        <v>45952</v>
      </c>
      <c r="N2591">
        <v>-24</v>
      </c>
      <c r="O2591" s="5">
        <f t="shared" si="40"/>
        <v>-9442.08</v>
      </c>
      <c r="R2591">
        <v>30</v>
      </c>
    </row>
    <row r="2592" spans="1:18" x14ac:dyDescent="0.25">
      <c r="A2592">
        <v>2591</v>
      </c>
      <c r="B2592" t="s">
        <v>15</v>
      </c>
      <c r="C2592" t="s">
        <v>365</v>
      </c>
      <c r="D2592" t="s">
        <v>323</v>
      </c>
      <c r="E2592">
        <v>4245520376</v>
      </c>
      <c r="F2592" s="1">
        <v>45946</v>
      </c>
      <c r="G2592" s="1">
        <v>45946</v>
      </c>
      <c r="H2592">
        <v>15791755314</v>
      </c>
      <c r="I2592" s="3">
        <v>112508000000</v>
      </c>
      <c r="J2592">
        <v>35.270000000000003</v>
      </c>
      <c r="K2592" s="1">
        <v>45976</v>
      </c>
      <c r="L2592" s="5">
        <v>32.06</v>
      </c>
      <c r="M2592" s="1">
        <v>45952</v>
      </c>
      <c r="N2592">
        <v>-24</v>
      </c>
      <c r="O2592" s="5">
        <f t="shared" si="40"/>
        <v>-769.44</v>
      </c>
      <c r="R2592">
        <v>30</v>
      </c>
    </row>
    <row r="2593" spans="1:18" x14ac:dyDescent="0.25">
      <c r="A2593">
        <v>2592</v>
      </c>
      <c r="B2593" t="s">
        <v>15</v>
      </c>
      <c r="C2593" t="s">
        <v>365</v>
      </c>
      <c r="D2593" t="s">
        <v>323</v>
      </c>
      <c r="E2593">
        <v>4245520376</v>
      </c>
      <c r="F2593" s="1">
        <v>45946</v>
      </c>
      <c r="G2593" s="1">
        <v>45946</v>
      </c>
      <c r="H2593">
        <v>15791832884</v>
      </c>
      <c r="I2593" s="3">
        <v>112508000000</v>
      </c>
      <c r="J2593">
        <v>57.37</v>
      </c>
      <c r="K2593" s="1">
        <v>45976</v>
      </c>
      <c r="L2593" s="5">
        <v>52.15</v>
      </c>
      <c r="M2593" s="1">
        <v>45952</v>
      </c>
      <c r="N2593">
        <v>-24</v>
      </c>
      <c r="O2593" s="5">
        <f t="shared" si="40"/>
        <v>-1251.5999999999999</v>
      </c>
      <c r="R2593">
        <v>30</v>
      </c>
    </row>
    <row r="2594" spans="1:18" x14ac:dyDescent="0.25">
      <c r="A2594">
        <v>2593</v>
      </c>
      <c r="B2594" t="s">
        <v>15</v>
      </c>
      <c r="C2594" t="s">
        <v>365</v>
      </c>
      <c r="D2594" t="s">
        <v>323</v>
      </c>
      <c r="E2594">
        <v>4245520376</v>
      </c>
      <c r="F2594" s="1">
        <v>45946</v>
      </c>
      <c r="G2594" s="1">
        <v>45946</v>
      </c>
      <c r="H2594">
        <v>15791975976</v>
      </c>
      <c r="I2594" s="3">
        <v>112508000000</v>
      </c>
      <c r="J2594">
        <v>6.82</v>
      </c>
      <c r="K2594" s="1">
        <v>45976</v>
      </c>
      <c r="L2594" s="5">
        <v>6.2</v>
      </c>
      <c r="M2594" s="1">
        <v>45952</v>
      </c>
      <c r="N2594">
        <v>-24</v>
      </c>
      <c r="O2594" s="5">
        <f t="shared" si="40"/>
        <v>-148.80000000000001</v>
      </c>
      <c r="R2594">
        <v>30</v>
      </c>
    </row>
    <row r="2595" spans="1:18" x14ac:dyDescent="0.25">
      <c r="A2595">
        <v>2594</v>
      </c>
      <c r="B2595" t="s">
        <v>15</v>
      </c>
      <c r="C2595" t="s">
        <v>365</v>
      </c>
      <c r="D2595" t="s">
        <v>637</v>
      </c>
      <c r="E2595" t="s">
        <v>638</v>
      </c>
      <c r="F2595" s="1">
        <v>45950</v>
      </c>
      <c r="G2595" s="1">
        <v>45950</v>
      </c>
      <c r="H2595">
        <v>15814123289</v>
      </c>
      <c r="I2595" t="s">
        <v>54</v>
      </c>
      <c r="J2595">
        <v>2935.32</v>
      </c>
      <c r="K2595" s="1">
        <v>45980</v>
      </c>
      <c r="L2595" s="5">
        <v>2406</v>
      </c>
      <c r="M2595" s="1">
        <v>45955</v>
      </c>
      <c r="N2595">
        <v>-25</v>
      </c>
      <c r="O2595" s="5">
        <f t="shared" si="40"/>
        <v>-60150</v>
      </c>
      <c r="R2595">
        <v>30</v>
      </c>
    </row>
    <row r="2596" spans="1:18" x14ac:dyDescent="0.25">
      <c r="A2596">
        <v>2595</v>
      </c>
      <c r="B2596" t="s">
        <v>15</v>
      </c>
      <c r="C2596" t="s">
        <v>365</v>
      </c>
      <c r="D2596" t="s">
        <v>323</v>
      </c>
      <c r="E2596">
        <v>4245520376</v>
      </c>
      <c r="F2596" s="1">
        <v>45950</v>
      </c>
      <c r="G2596" s="1">
        <v>45950</v>
      </c>
      <c r="H2596">
        <v>15815790988</v>
      </c>
      <c r="I2596" s="3">
        <v>112508000000</v>
      </c>
      <c r="J2596">
        <v>67.69</v>
      </c>
      <c r="K2596" s="1">
        <v>45980</v>
      </c>
      <c r="L2596" s="5">
        <v>61.54</v>
      </c>
      <c r="M2596" s="1">
        <v>45952</v>
      </c>
      <c r="N2596">
        <v>-28</v>
      </c>
      <c r="O2596" s="5">
        <f t="shared" si="40"/>
        <v>-1723.12</v>
      </c>
      <c r="R2596">
        <v>30</v>
      </c>
    </row>
    <row r="2597" spans="1:18" x14ac:dyDescent="0.25">
      <c r="A2597">
        <v>2596</v>
      </c>
      <c r="B2597" t="s">
        <v>15</v>
      </c>
      <c r="C2597" t="s">
        <v>365</v>
      </c>
      <c r="D2597" t="s">
        <v>435</v>
      </c>
      <c r="E2597">
        <v>2453010395</v>
      </c>
      <c r="F2597" s="1">
        <v>45952</v>
      </c>
      <c r="G2597" s="1">
        <v>45952</v>
      </c>
      <c r="H2597">
        <v>15825770090</v>
      </c>
      <c r="I2597">
        <v>37</v>
      </c>
      <c r="J2597">
        <v>6100</v>
      </c>
      <c r="K2597" s="1">
        <v>45982</v>
      </c>
      <c r="L2597" s="5">
        <v>5000</v>
      </c>
      <c r="M2597" s="1">
        <v>45960</v>
      </c>
      <c r="N2597">
        <v>-22</v>
      </c>
      <c r="O2597" s="5">
        <f t="shared" si="40"/>
        <v>-110000</v>
      </c>
      <c r="R2597">
        <v>30</v>
      </c>
    </row>
    <row r="2598" spans="1:18" x14ac:dyDescent="0.25">
      <c r="A2598">
        <v>2597</v>
      </c>
      <c r="B2598" t="s">
        <v>15</v>
      </c>
      <c r="C2598" t="s">
        <v>365</v>
      </c>
      <c r="D2598" t="s">
        <v>467</v>
      </c>
      <c r="E2598">
        <v>8526440154</v>
      </c>
      <c r="F2598" s="1">
        <v>45952</v>
      </c>
      <c r="G2598" s="1">
        <v>45952</v>
      </c>
      <c r="H2598">
        <v>15827062956</v>
      </c>
      <c r="I2598">
        <v>5752272187</v>
      </c>
      <c r="J2598">
        <v>494.78</v>
      </c>
      <c r="K2598" s="1">
        <v>45982</v>
      </c>
      <c r="L2598" s="5">
        <v>405.56</v>
      </c>
      <c r="M2598" s="1">
        <v>45955</v>
      </c>
      <c r="N2598">
        <v>-27</v>
      </c>
      <c r="O2598" s="5">
        <f t="shared" si="40"/>
        <v>-10950.12</v>
      </c>
      <c r="R2598">
        <v>30</v>
      </c>
    </row>
    <row r="2599" spans="1:18" x14ac:dyDescent="0.25">
      <c r="A2599">
        <v>2598</v>
      </c>
      <c r="B2599" t="s">
        <v>15</v>
      </c>
      <c r="C2599" t="s">
        <v>365</v>
      </c>
      <c r="D2599" t="s">
        <v>467</v>
      </c>
      <c r="E2599">
        <v>8526440154</v>
      </c>
      <c r="F2599" s="1">
        <v>45952</v>
      </c>
      <c r="G2599" s="1">
        <v>45952</v>
      </c>
      <c r="H2599">
        <v>15827079608</v>
      </c>
      <c r="I2599">
        <v>5752265820</v>
      </c>
      <c r="J2599">
        <v>2076.6799999999998</v>
      </c>
      <c r="K2599" s="1">
        <v>45982</v>
      </c>
      <c r="L2599" s="5">
        <v>1702.2</v>
      </c>
      <c r="M2599" s="1">
        <v>45955</v>
      </c>
      <c r="N2599">
        <v>-27</v>
      </c>
      <c r="O2599" s="5">
        <f t="shared" si="40"/>
        <v>-45959.4</v>
      </c>
      <c r="R2599">
        <v>30</v>
      </c>
    </row>
    <row r="2600" spans="1:18" x14ac:dyDescent="0.25">
      <c r="A2600">
        <v>2599</v>
      </c>
      <c r="B2600" t="s">
        <v>15</v>
      </c>
      <c r="C2600" t="s">
        <v>365</v>
      </c>
      <c r="D2600" t="s">
        <v>467</v>
      </c>
      <c r="E2600">
        <v>8526440154</v>
      </c>
      <c r="F2600" s="1">
        <v>45952</v>
      </c>
      <c r="G2600" s="1">
        <v>45952</v>
      </c>
      <c r="H2600">
        <v>15827192475</v>
      </c>
      <c r="I2600">
        <v>5752284837</v>
      </c>
      <c r="J2600">
        <v>115.42</v>
      </c>
      <c r="K2600" s="1">
        <v>45982</v>
      </c>
      <c r="L2600" s="5">
        <v>94.61</v>
      </c>
      <c r="M2600" s="1">
        <v>45955</v>
      </c>
      <c r="N2600">
        <v>-27</v>
      </c>
      <c r="O2600" s="5">
        <f t="shared" si="40"/>
        <v>-2554.4699999999998</v>
      </c>
      <c r="R2600">
        <v>30</v>
      </c>
    </row>
    <row r="2601" spans="1:18" x14ac:dyDescent="0.25">
      <c r="A2601">
        <v>2600</v>
      </c>
      <c r="B2601" t="s">
        <v>15</v>
      </c>
      <c r="C2601" t="s">
        <v>365</v>
      </c>
      <c r="D2601" t="s">
        <v>467</v>
      </c>
      <c r="E2601">
        <v>8526440154</v>
      </c>
      <c r="F2601" s="1">
        <v>45952</v>
      </c>
      <c r="G2601" s="1">
        <v>45952</v>
      </c>
      <c r="H2601">
        <v>15827240750</v>
      </c>
      <c r="I2601">
        <v>5752286493</v>
      </c>
      <c r="J2601">
        <v>94.4</v>
      </c>
      <c r="K2601" s="1">
        <v>45982</v>
      </c>
      <c r="L2601" s="5">
        <v>77.38</v>
      </c>
      <c r="M2601" s="1">
        <v>45955</v>
      </c>
      <c r="N2601">
        <v>-27</v>
      </c>
      <c r="O2601" s="5">
        <f t="shared" si="40"/>
        <v>-2089.2599999999998</v>
      </c>
      <c r="R2601">
        <v>30</v>
      </c>
    </row>
    <row r="2602" spans="1:18" x14ac:dyDescent="0.25">
      <c r="A2602">
        <v>2601</v>
      </c>
      <c r="B2602" t="s">
        <v>15</v>
      </c>
      <c r="C2602" t="s">
        <v>365</v>
      </c>
      <c r="D2602" t="s">
        <v>467</v>
      </c>
      <c r="E2602">
        <v>8526440154</v>
      </c>
      <c r="F2602" s="1">
        <v>45952</v>
      </c>
      <c r="G2602" s="1">
        <v>45952</v>
      </c>
      <c r="H2602">
        <v>15827527089</v>
      </c>
      <c r="I2602">
        <v>5752278348</v>
      </c>
      <c r="J2602">
        <v>238.91</v>
      </c>
      <c r="K2602" s="1">
        <v>45982</v>
      </c>
      <c r="L2602" s="5">
        <v>195.83</v>
      </c>
      <c r="M2602" s="1">
        <v>45955</v>
      </c>
      <c r="N2602">
        <v>-27</v>
      </c>
      <c r="O2602" s="5">
        <f t="shared" si="40"/>
        <v>-5287.4100000000008</v>
      </c>
      <c r="R2602">
        <v>30</v>
      </c>
    </row>
    <row r="2603" spans="1:18" x14ac:dyDescent="0.25">
      <c r="A2603">
        <v>2602</v>
      </c>
      <c r="B2603" t="s">
        <v>15</v>
      </c>
      <c r="C2603" t="s">
        <v>365</v>
      </c>
      <c r="D2603" t="s">
        <v>467</v>
      </c>
      <c r="E2603">
        <v>8526440154</v>
      </c>
      <c r="F2603" s="1">
        <v>45952</v>
      </c>
      <c r="G2603" s="1">
        <v>45952</v>
      </c>
      <c r="H2603">
        <v>15827593658</v>
      </c>
      <c r="I2603">
        <v>5752273543</v>
      </c>
      <c r="J2603">
        <v>413.04</v>
      </c>
      <c r="K2603" s="1">
        <v>45982</v>
      </c>
      <c r="L2603" s="5">
        <v>338.56</v>
      </c>
      <c r="M2603" s="1">
        <v>45955</v>
      </c>
      <c r="N2603">
        <v>-27</v>
      </c>
      <c r="O2603" s="5">
        <f t="shared" si="40"/>
        <v>-9141.1200000000008</v>
      </c>
      <c r="R2603">
        <v>30</v>
      </c>
    </row>
    <row r="2604" spans="1:18" x14ac:dyDescent="0.25">
      <c r="A2604">
        <v>2603</v>
      </c>
      <c r="B2604" t="s">
        <v>15</v>
      </c>
      <c r="C2604" t="s">
        <v>365</v>
      </c>
      <c r="D2604" t="s">
        <v>467</v>
      </c>
      <c r="E2604">
        <v>8526440154</v>
      </c>
      <c r="F2604" s="1">
        <v>45952</v>
      </c>
      <c r="G2604" s="1">
        <v>45952</v>
      </c>
      <c r="H2604">
        <v>15827663770</v>
      </c>
      <c r="I2604">
        <v>5752294058</v>
      </c>
      <c r="J2604">
        <v>34.78</v>
      </c>
      <c r="K2604" s="1">
        <v>45982</v>
      </c>
      <c r="L2604" s="5">
        <v>28.51</v>
      </c>
      <c r="M2604" s="1">
        <v>45955</v>
      </c>
      <c r="N2604">
        <v>-27</v>
      </c>
      <c r="O2604" s="5">
        <f t="shared" si="40"/>
        <v>-769.7700000000001</v>
      </c>
      <c r="R2604">
        <v>30</v>
      </c>
    </row>
    <row r="2605" spans="1:18" x14ac:dyDescent="0.25">
      <c r="A2605">
        <v>2604</v>
      </c>
      <c r="B2605" t="s">
        <v>15</v>
      </c>
      <c r="C2605" t="s">
        <v>365</v>
      </c>
      <c r="D2605" t="s">
        <v>467</v>
      </c>
      <c r="E2605">
        <v>8526440154</v>
      </c>
      <c r="F2605" s="1">
        <v>45952</v>
      </c>
      <c r="G2605" s="1">
        <v>45952</v>
      </c>
      <c r="H2605">
        <v>15827808340</v>
      </c>
      <c r="I2605">
        <v>5752278460</v>
      </c>
      <c r="J2605">
        <v>235.53</v>
      </c>
      <c r="K2605" s="1">
        <v>45982</v>
      </c>
      <c r="L2605" s="5">
        <v>193.06</v>
      </c>
      <c r="M2605" s="1">
        <v>45955</v>
      </c>
      <c r="N2605">
        <v>-27</v>
      </c>
      <c r="O2605" s="5">
        <f t="shared" si="40"/>
        <v>-5212.62</v>
      </c>
      <c r="R2605">
        <v>30</v>
      </c>
    </row>
    <row r="2606" spans="1:18" x14ac:dyDescent="0.25">
      <c r="A2606">
        <v>2605</v>
      </c>
      <c r="B2606" t="s">
        <v>15</v>
      </c>
      <c r="C2606" t="s">
        <v>365</v>
      </c>
      <c r="D2606" t="s">
        <v>467</v>
      </c>
      <c r="E2606">
        <v>8526440154</v>
      </c>
      <c r="F2606" s="1">
        <v>45952</v>
      </c>
      <c r="G2606" s="1">
        <v>45952</v>
      </c>
      <c r="H2606">
        <v>15827812359</v>
      </c>
      <c r="I2606">
        <v>5752290783</v>
      </c>
      <c r="J2606">
        <v>54.55</v>
      </c>
      <c r="K2606" s="1">
        <v>45982</v>
      </c>
      <c r="L2606" s="5">
        <v>44.71</v>
      </c>
      <c r="M2606" s="1">
        <v>45955</v>
      </c>
      <c r="N2606">
        <v>-27</v>
      </c>
      <c r="O2606" s="5">
        <f t="shared" si="40"/>
        <v>-1207.17</v>
      </c>
      <c r="R2606">
        <v>30</v>
      </c>
    </row>
    <row r="2607" spans="1:18" x14ac:dyDescent="0.25">
      <c r="A2607">
        <v>2606</v>
      </c>
      <c r="B2607" t="s">
        <v>15</v>
      </c>
      <c r="C2607" t="s">
        <v>365</v>
      </c>
      <c r="D2607" t="s">
        <v>467</v>
      </c>
      <c r="E2607">
        <v>8526440154</v>
      </c>
      <c r="F2607" s="1">
        <v>45952</v>
      </c>
      <c r="G2607" s="1">
        <v>45952</v>
      </c>
      <c r="H2607">
        <v>15827836176</v>
      </c>
      <c r="I2607">
        <v>5752299408</v>
      </c>
      <c r="J2607">
        <v>16.510000000000002</v>
      </c>
      <c r="K2607" s="1">
        <v>45982</v>
      </c>
      <c r="L2607" s="5">
        <v>13.53</v>
      </c>
      <c r="M2607" s="1">
        <v>45955</v>
      </c>
      <c r="N2607">
        <v>-27</v>
      </c>
      <c r="O2607" s="5">
        <f t="shared" si="40"/>
        <v>-365.31</v>
      </c>
      <c r="R2607">
        <v>30</v>
      </c>
    </row>
    <row r="2608" spans="1:18" x14ac:dyDescent="0.25">
      <c r="A2608">
        <v>2607</v>
      </c>
      <c r="B2608" t="s">
        <v>15</v>
      </c>
      <c r="C2608" t="s">
        <v>365</v>
      </c>
      <c r="D2608" t="s">
        <v>467</v>
      </c>
      <c r="E2608">
        <v>8526440154</v>
      </c>
      <c r="F2608" s="1">
        <v>45952</v>
      </c>
      <c r="G2608" s="1">
        <v>45952</v>
      </c>
      <c r="H2608">
        <v>15827841076</v>
      </c>
      <c r="I2608">
        <v>5752296427</v>
      </c>
      <c r="J2608">
        <v>23.7</v>
      </c>
      <c r="K2608" s="1">
        <v>45982</v>
      </c>
      <c r="L2608" s="5">
        <v>19.43</v>
      </c>
      <c r="M2608" s="1">
        <v>45955</v>
      </c>
      <c r="N2608">
        <v>-27</v>
      </c>
      <c r="O2608" s="5">
        <f t="shared" si="40"/>
        <v>-524.61</v>
      </c>
      <c r="R2608">
        <v>30</v>
      </c>
    </row>
    <row r="2609" spans="1:18" x14ac:dyDescent="0.25">
      <c r="A2609">
        <v>2608</v>
      </c>
      <c r="B2609" t="s">
        <v>15</v>
      </c>
      <c r="C2609" t="s">
        <v>365</v>
      </c>
      <c r="D2609" t="s">
        <v>467</v>
      </c>
      <c r="E2609">
        <v>8526440154</v>
      </c>
      <c r="F2609" s="1">
        <v>45952</v>
      </c>
      <c r="G2609" s="1">
        <v>45952</v>
      </c>
      <c r="H2609">
        <v>15827842446</v>
      </c>
      <c r="I2609">
        <v>5752291127</v>
      </c>
      <c r="J2609">
        <v>51.83</v>
      </c>
      <c r="K2609" s="1">
        <v>45982</v>
      </c>
      <c r="L2609" s="5">
        <v>42.48</v>
      </c>
      <c r="M2609" s="1">
        <v>45955</v>
      </c>
      <c r="N2609">
        <v>-27</v>
      </c>
      <c r="O2609" s="5">
        <f t="shared" si="40"/>
        <v>-1146.9599999999998</v>
      </c>
      <c r="R2609">
        <v>30</v>
      </c>
    </row>
    <row r="2610" spans="1:18" x14ac:dyDescent="0.25">
      <c r="A2610">
        <v>2609</v>
      </c>
      <c r="B2610" t="s">
        <v>15</v>
      </c>
      <c r="C2610" t="s">
        <v>365</v>
      </c>
      <c r="D2610" t="s">
        <v>467</v>
      </c>
      <c r="E2610">
        <v>8526440154</v>
      </c>
      <c r="F2610" s="1">
        <v>45952</v>
      </c>
      <c r="G2610" s="1">
        <v>45952</v>
      </c>
      <c r="H2610">
        <v>15827842951</v>
      </c>
      <c r="I2610">
        <v>5752269726</v>
      </c>
      <c r="J2610">
        <v>740.14</v>
      </c>
      <c r="K2610" s="1">
        <v>45982</v>
      </c>
      <c r="L2610" s="5">
        <v>606.66999999999996</v>
      </c>
      <c r="M2610" s="1">
        <v>45955</v>
      </c>
      <c r="N2610">
        <v>-27</v>
      </c>
      <c r="O2610" s="5">
        <f t="shared" si="40"/>
        <v>-16380.089999999998</v>
      </c>
      <c r="R2610">
        <v>30</v>
      </c>
    </row>
    <row r="2611" spans="1:18" x14ac:dyDescent="0.25">
      <c r="A2611">
        <v>2610</v>
      </c>
      <c r="B2611" t="s">
        <v>15</v>
      </c>
      <c r="C2611" t="s">
        <v>365</v>
      </c>
      <c r="D2611" t="s">
        <v>467</v>
      </c>
      <c r="E2611">
        <v>8526440154</v>
      </c>
      <c r="F2611" s="1">
        <v>45952</v>
      </c>
      <c r="G2611" s="1">
        <v>45952</v>
      </c>
      <c r="H2611">
        <v>15827844477</v>
      </c>
      <c r="I2611">
        <v>5752288189</v>
      </c>
      <c r="J2611">
        <v>76.92</v>
      </c>
      <c r="K2611" s="1">
        <v>45982</v>
      </c>
      <c r="L2611" s="5">
        <v>63.05</v>
      </c>
      <c r="M2611" s="1">
        <v>45955</v>
      </c>
      <c r="N2611">
        <v>-27</v>
      </c>
      <c r="O2611" s="5">
        <f t="shared" si="40"/>
        <v>-1702.35</v>
      </c>
      <c r="R2611">
        <v>30</v>
      </c>
    </row>
    <row r="2612" spans="1:18" x14ac:dyDescent="0.25">
      <c r="A2612">
        <v>2611</v>
      </c>
      <c r="B2612" t="s">
        <v>15</v>
      </c>
      <c r="C2612" t="s">
        <v>365</v>
      </c>
      <c r="D2612" t="s">
        <v>467</v>
      </c>
      <c r="E2612">
        <v>8526440154</v>
      </c>
      <c r="F2612" s="1">
        <v>45952</v>
      </c>
      <c r="G2612" s="1">
        <v>45952</v>
      </c>
      <c r="H2612">
        <v>15827849409</v>
      </c>
      <c r="I2612">
        <v>5752295070</v>
      </c>
      <c r="J2612">
        <v>29.69</v>
      </c>
      <c r="K2612" s="1">
        <v>45982</v>
      </c>
      <c r="L2612" s="5">
        <v>24.34</v>
      </c>
      <c r="M2612" s="1">
        <v>45955</v>
      </c>
      <c r="N2612">
        <v>-27</v>
      </c>
      <c r="O2612" s="5">
        <f t="shared" si="40"/>
        <v>-657.18</v>
      </c>
      <c r="R2612">
        <v>30</v>
      </c>
    </row>
    <row r="2613" spans="1:18" x14ac:dyDescent="0.25">
      <c r="A2613">
        <v>2612</v>
      </c>
      <c r="B2613" t="s">
        <v>15</v>
      </c>
      <c r="C2613" t="s">
        <v>365</v>
      </c>
      <c r="D2613" t="s">
        <v>354</v>
      </c>
      <c r="E2613">
        <v>5779711000</v>
      </c>
      <c r="F2613" s="1">
        <v>45953</v>
      </c>
      <c r="G2613" s="1">
        <v>45953</v>
      </c>
      <c r="H2613">
        <v>15830321199</v>
      </c>
      <c r="I2613" s="3">
        <v>925900000000</v>
      </c>
      <c r="J2613">
        <v>17551.849999999999</v>
      </c>
      <c r="K2613" s="1">
        <v>45983</v>
      </c>
      <c r="L2613" s="5">
        <v>14386.76</v>
      </c>
      <c r="M2613" s="1">
        <v>45960</v>
      </c>
      <c r="N2613">
        <v>-23</v>
      </c>
      <c r="O2613" s="5">
        <f t="shared" si="40"/>
        <v>-330895.48</v>
      </c>
      <c r="R2613">
        <v>30</v>
      </c>
    </row>
    <row r="2614" spans="1:18" x14ac:dyDescent="0.25">
      <c r="A2614">
        <v>2613</v>
      </c>
      <c r="B2614" t="s">
        <v>15</v>
      </c>
      <c r="C2614" t="s">
        <v>365</v>
      </c>
      <c r="D2614" t="s">
        <v>453</v>
      </c>
      <c r="E2614">
        <v>2671980395</v>
      </c>
      <c r="F2614" s="1">
        <v>45953</v>
      </c>
      <c r="G2614" s="1">
        <v>45953</v>
      </c>
      <c r="H2614">
        <v>15832963898</v>
      </c>
      <c r="I2614" t="s">
        <v>639</v>
      </c>
      <c r="J2614">
        <v>1434.72</v>
      </c>
      <c r="K2614" s="1">
        <v>45983</v>
      </c>
      <c r="L2614" s="5">
        <v>1176</v>
      </c>
      <c r="M2614" s="1">
        <v>45960</v>
      </c>
      <c r="N2614">
        <v>-23</v>
      </c>
      <c r="O2614" s="5">
        <f t="shared" si="40"/>
        <v>-27048</v>
      </c>
      <c r="R2614">
        <v>30</v>
      </c>
    </row>
    <row r="2615" spans="1:18" x14ac:dyDescent="0.25">
      <c r="A2615">
        <v>2614</v>
      </c>
      <c r="B2615" t="s">
        <v>15</v>
      </c>
      <c r="C2615" t="s">
        <v>365</v>
      </c>
      <c r="D2615" t="s">
        <v>453</v>
      </c>
      <c r="E2615">
        <v>2671980395</v>
      </c>
      <c r="F2615" s="1">
        <v>45953</v>
      </c>
      <c r="G2615" s="1">
        <v>45953</v>
      </c>
      <c r="H2615">
        <v>15832967809</v>
      </c>
      <c r="I2615" t="s">
        <v>640</v>
      </c>
      <c r="J2615">
        <v>768.6</v>
      </c>
      <c r="K2615" s="1">
        <v>45983</v>
      </c>
      <c r="L2615" s="5">
        <v>630</v>
      </c>
      <c r="M2615" s="1">
        <v>45960</v>
      </c>
      <c r="N2615">
        <v>-23</v>
      </c>
      <c r="O2615" s="5">
        <f t="shared" si="40"/>
        <v>-14490</v>
      </c>
      <c r="R2615">
        <v>30</v>
      </c>
    </row>
    <row r="2616" spans="1:18" x14ac:dyDescent="0.25">
      <c r="A2616">
        <v>2615</v>
      </c>
      <c r="B2616" t="s">
        <v>15</v>
      </c>
      <c r="C2616" t="s">
        <v>365</v>
      </c>
      <c r="D2616" t="s">
        <v>453</v>
      </c>
      <c r="E2616">
        <v>2671980395</v>
      </c>
      <c r="F2616" s="1">
        <v>45953</v>
      </c>
      <c r="G2616" s="1">
        <v>45953</v>
      </c>
      <c r="H2616">
        <v>15832979949</v>
      </c>
      <c r="I2616" t="s">
        <v>641</v>
      </c>
      <c r="J2616">
        <v>1750.7</v>
      </c>
      <c r="K2616" s="1">
        <v>45983</v>
      </c>
      <c r="L2616" s="5">
        <v>1435</v>
      </c>
      <c r="M2616" s="1">
        <v>45960</v>
      </c>
      <c r="N2616">
        <v>-23</v>
      </c>
      <c r="O2616" s="5">
        <f t="shared" si="40"/>
        <v>-33005</v>
      </c>
      <c r="R2616">
        <v>30</v>
      </c>
    </row>
    <row r="2617" spans="1:18" x14ac:dyDescent="0.25">
      <c r="A2617">
        <v>2616</v>
      </c>
      <c r="B2617" t="s">
        <v>15</v>
      </c>
      <c r="C2617" t="s">
        <v>365</v>
      </c>
      <c r="D2617" t="s">
        <v>453</v>
      </c>
      <c r="E2617">
        <v>2671980395</v>
      </c>
      <c r="F2617" s="1">
        <v>45957</v>
      </c>
      <c r="G2617" s="1">
        <v>45957</v>
      </c>
      <c r="H2617">
        <v>15851245125</v>
      </c>
      <c r="I2617" t="s">
        <v>642</v>
      </c>
      <c r="J2617">
        <v>4697</v>
      </c>
      <c r="K2617" s="1">
        <v>45987</v>
      </c>
      <c r="L2617" s="5">
        <v>3850</v>
      </c>
      <c r="M2617" s="1">
        <v>45967</v>
      </c>
      <c r="N2617">
        <v>-20</v>
      </c>
      <c r="O2617" s="5">
        <f t="shared" si="40"/>
        <v>-77000</v>
      </c>
      <c r="R2617">
        <v>30</v>
      </c>
    </row>
    <row r="2618" spans="1:18" x14ac:dyDescent="0.25">
      <c r="A2618">
        <v>2617</v>
      </c>
      <c r="B2618" t="s">
        <v>15</v>
      </c>
      <c r="C2618" t="s">
        <v>365</v>
      </c>
      <c r="D2618" t="s">
        <v>643</v>
      </c>
      <c r="E2618">
        <v>1483500391</v>
      </c>
      <c r="F2618" s="1">
        <v>45959</v>
      </c>
      <c r="G2618" s="1">
        <v>45959</v>
      </c>
      <c r="H2618">
        <v>15865568459</v>
      </c>
      <c r="I2618" s="4">
        <v>46360</v>
      </c>
      <c r="J2618">
        <v>1159</v>
      </c>
      <c r="K2618" s="1">
        <v>45989</v>
      </c>
      <c r="L2618" s="5">
        <v>950</v>
      </c>
      <c r="M2618" s="1">
        <v>45967</v>
      </c>
      <c r="N2618">
        <v>-22</v>
      </c>
      <c r="O2618" s="5">
        <f t="shared" si="40"/>
        <v>-20900</v>
      </c>
      <c r="R2618">
        <v>30</v>
      </c>
    </row>
    <row r="2619" spans="1:18" x14ac:dyDescent="0.25">
      <c r="A2619">
        <v>2618</v>
      </c>
      <c r="B2619" t="s">
        <v>15</v>
      </c>
      <c r="C2619" t="s">
        <v>365</v>
      </c>
      <c r="D2619" t="s">
        <v>393</v>
      </c>
      <c r="E2619">
        <v>2798500357</v>
      </c>
      <c r="F2619" s="1">
        <v>45959</v>
      </c>
      <c r="G2619" s="1">
        <v>45959</v>
      </c>
      <c r="H2619">
        <v>15867549732</v>
      </c>
      <c r="I2619" t="s">
        <v>644</v>
      </c>
      <c r="J2619">
        <v>622.20000000000005</v>
      </c>
      <c r="K2619" s="1">
        <v>45989</v>
      </c>
      <c r="L2619" s="5">
        <v>510</v>
      </c>
      <c r="M2619" s="1">
        <v>45967</v>
      </c>
      <c r="N2619">
        <v>-22</v>
      </c>
      <c r="O2619" s="5">
        <f t="shared" si="40"/>
        <v>-11220</v>
      </c>
      <c r="R2619">
        <v>30</v>
      </c>
    </row>
    <row r="2620" spans="1:18" x14ac:dyDescent="0.25">
      <c r="A2620">
        <v>2619</v>
      </c>
      <c r="B2620" t="s">
        <v>15</v>
      </c>
      <c r="C2620" t="s">
        <v>365</v>
      </c>
      <c r="D2620" t="s">
        <v>323</v>
      </c>
      <c r="E2620">
        <v>4245520376</v>
      </c>
      <c r="F2620" s="1">
        <v>45960</v>
      </c>
      <c r="G2620" s="1">
        <v>45960</v>
      </c>
      <c r="H2620">
        <v>15876823499</v>
      </c>
      <c r="I2620" s="3">
        <v>112508000000</v>
      </c>
      <c r="J2620">
        <v>67.11</v>
      </c>
      <c r="K2620" s="1">
        <v>45990</v>
      </c>
      <c r="L2620" s="5">
        <v>61.01</v>
      </c>
      <c r="M2620" s="1">
        <v>45967</v>
      </c>
      <c r="N2620">
        <v>-23</v>
      </c>
      <c r="O2620" s="5">
        <f t="shared" si="40"/>
        <v>-1403.23</v>
      </c>
      <c r="R2620">
        <v>30</v>
      </c>
    </row>
    <row r="2621" spans="1:18" x14ac:dyDescent="0.25">
      <c r="A2621">
        <v>2620</v>
      </c>
      <c r="B2621" t="s">
        <v>15</v>
      </c>
      <c r="C2621" t="s">
        <v>365</v>
      </c>
      <c r="D2621" t="s">
        <v>419</v>
      </c>
      <c r="E2621" t="s">
        <v>420</v>
      </c>
      <c r="F2621" s="1">
        <v>45960</v>
      </c>
      <c r="G2621" s="1">
        <v>45960</v>
      </c>
      <c r="H2621">
        <v>15877597450</v>
      </c>
      <c r="I2621">
        <v>149</v>
      </c>
      <c r="J2621">
        <v>4095.4</v>
      </c>
      <c r="K2621" s="1">
        <v>45990</v>
      </c>
      <c r="L2621" s="5">
        <v>137.25</v>
      </c>
      <c r="M2621" s="1">
        <v>45981</v>
      </c>
      <c r="N2621">
        <v>-9</v>
      </c>
      <c r="O2621" s="5">
        <f t="shared" si="40"/>
        <v>-1235.25</v>
      </c>
      <c r="R2621">
        <v>30</v>
      </c>
    </row>
    <row r="2622" spans="1:18" x14ac:dyDescent="0.25">
      <c r="A2622">
        <v>2621</v>
      </c>
      <c r="B2622" t="s">
        <v>15</v>
      </c>
      <c r="C2622" t="s">
        <v>365</v>
      </c>
      <c r="D2622" t="s">
        <v>419</v>
      </c>
      <c r="E2622" t="s">
        <v>420</v>
      </c>
      <c r="F2622" s="1">
        <v>45960</v>
      </c>
      <c r="G2622" s="1">
        <v>45960</v>
      </c>
      <c r="H2622">
        <v>15877597450</v>
      </c>
      <c r="I2622">
        <v>149</v>
      </c>
      <c r="J2622">
        <v>4095.4</v>
      </c>
      <c r="K2622" s="1">
        <v>45990</v>
      </c>
      <c r="L2622" s="5">
        <v>3958.15</v>
      </c>
      <c r="M2622" s="1">
        <v>45972</v>
      </c>
      <c r="N2622">
        <v>-18</v>
      </c>
      <c r="O2622" s="5">
        <f t="shared" si="40"/>
        <v>-71246.7</v>
      </c>
      <c r="R2622">
        <v>30</v>
      </c>
    </row>
    <row r="2623" spans="1:18" x14ac:dyDescent="0.25">
      <c r="A2623">
        <v>2622</v>
      </c>
      <c r="B2623" t="s">
        <v>15</v>
      </c>
      <c r="C2623" t="s">
        <v>365</v>
      </c>
      <c r="D2623" t="s">
        <v>382</v>
      </c>
      <c r="E2623" t="s">
        <v>383</v>
      </c>
      <c r="F2623" s="1">
        <v>45960</v>
      </c>
      <c r="G2623" s="1">
        <v>45960</v>
      </c>
      <c r="H2623">
        <v>15877757560</v>
      </c>
      <c r="I2623">
        <v>998</v>
      </c>
      <c r="J2623">
        <v>423.34</v>
      </c>
      <c r="K2623" s="1">
        <v>45990</v>
      </c>
      <c r="L2623" s="5">
        <v>347</v>
      </c>
      <c r="M2623" s="1">
        <v>45967</v>
      </c>
      <c r="N2623">
        <v>-23</v>
      </c>
      <c r="O2623" s="5">
        <f t="shared" si="40"/>
        <v>-7981</v>
      </c>
      <c r="R2623">
        <v>30</v>
      </c>
    </row>
    <row r="2624" spans="1:18" x14ac:dyDescent="0.25">
      <c r="A2624">
        <v>2623</v>
      </c>
      <c r="B2624" t="s">
        <v>15</v>
      </c>
      <c r="C2624" t="s">
        <v>365</v>
      </c>
      <c r="D2624" t="s">
        <v>494</v>
      </c>
      <c r="E2624">
        <v>15444121006</v>
      </c>
      <c r="F2624" s="1">
        <v>45965</v>
      </c>
      <c r="G2624" s="1">
        <v>45965</v>
      </c>
      <c r="H2624">
        <v>15912932526</v>
      </c>
      <c r="I2624" t="s">
        <v>645</v>
      </c>
      <c r="J2624">
        <v>1708</v>
      </c>
      <c r="K2624" s="1">
        <v>45995</v>
      </c>
      <c r="L2624" s="5">
        <v>1400</v>
      </c>
      <c r="M2624" s="1">
        <v>45993</v>
      </c>
      <c r="N2624">
        <v>-2</v>
      </c>
      <c r="O2624" s="5">
        <f t="shared" si="40"/>
        <v>-2800</v>
      </c>
      <c r="R2624">
        <v>30</v>
      </c>
    </row>
    <row r="2625" spans="1:18" x14ac:dyDescent="0.25">
      <c r="A2625">
        <v>2624</v>
      </c>
      <c r="B2625" t="s">
        <v>15</v>
      </c>
      <c r="C2625" t="s">
        <v>365</v>
      </c>
      <c r="D2625" t="s">
        <v>456</v>
      </c>
      <c r="E2625">
        <v>2356480398</v>
      </c>
      <c r="F2625" s="1">
        <v>45965</v>
      </c>
      <c r="G2625" s="1">
        <v>45965</v>
      </c>
      <c r="H2625">
        <v>15914136455</v>
      </c>
      <c r="I2625">
        <v>4704</v>
      </c>
      <c r="J2625">
        <v>170.8</v>
      </c>
      <c r="K2625" s="1">
        <v>45995</v>
      </c>
      <c r="L2625" s="5">
        <v>140</v>
      </c>
      <c r="M2625" s="1">
        <v>45967</v>
      </c>
      <c r="N2625">
        <v>-28</v>
      </c>
      <c r="O2625" s="5">
        <f t="shared" si="40"/>
        <v>-3920</v>
      </c>
      <c r="R2625">
        <v>30</v>
      </c>
    </row>
    <row r="2626" spans="1:18" x14ac:dyDescent="0.25">
      <c r="A2626">
        <v>2625</v>
      </c>
      <c r="B2626" t="s">
        <v>15</v>
      </c>
      <c r="C2626" t="s">
        <v>365</v>
      </c>
      <c r="D2626" t="s">
        <v>646</v>
      </c>
      <c r="E2626">
        <v>2214290393</v>
      </c>
      <c r="F2626" s="1">
        <v>45965</v>
      </c>
      <c r="G2626" s="1">
        <v>45965</v>
      </c>
      <c r="H2626">
        <v>15915548998</v>
      </c>
      <c r="I2626" t="s">
        <v>647</v>
      </c>
      <c r="J2626">
        <v>2999.98</v>
      </c>
      <c r="K2626" s="1">
        <v>45995</v>
      </c>
      <c r="L2626" s="5">
        <v>2459</v>
      </c>
      <c r="M2626" s="1">
        <v>45981</v>
      </c>
      <c r="N2626">
        <v>-14</v>
      </c>
      <c r="O2626" s="5">
        <f t="shared" si="40"/>
        <v>-34426</v>
      </c>
      <c r="R2626">
        <v>30</v>
      </c>
    </row>
    <row r="2627" spans="1:18" x14ac:dyDescent="0.25">
      <c r="A2627">
        <v>2626</v>
      </c>
      <c r="B2627" t="s">
        <v>15</v>
      </c>
      <c r="C2627" t="s">
        <v>365</v>
      </c>
      <c r="D2627" t="s">
        <v>403</v>
      </c>
      <c r="E2627">
        <v>1195780398</v>
      </c>
      <c r="F2627" s="1">
        <v>45966</v>
      </c>
      <c r="G2627" s="1">
        <v>45966</v>
      </c>
      <c r="H2627">
        <v>15921749113</v>
      </c>
      <c r="I2627" t="s">
        <v>648</v>
      </c>
      <c r="J2627">
        <v>70836.86</v>
      </c>
      <c r="K2627" s="1">
        <v>45996</v>
      </c>
      <c r="L2627" s="5">
        <v>31499.74</v>
      </c>
      <c r="M2627" s="1">
        <v>45994</v>
      </c>
      <c r="N2627">
        <v>-2</v>
      </c>
      <c r="O2627" s="5">
        <f t="shared" ref="O2627:O2690" si="41">N2627*L2627</f>
        <v>-62999.48</v>
      </c>
      <c r="R2627">
        <v>30</v>
      </c>
    </row>
    <row r="2628" spans="1:18" x14ac:dyDescent="0.25">
      <c r="A2628">
        <v>2627</v>
      </c>
      <c r="B2628" t="s">
        <v>15</v>
      </c>
      <c r="C2628" t="s">
        <v>365</v>
      </c>
      <c r="D2628" t="s">
        <v>403</v>
      </c>
      <c r="E2628">
        <v>1195780398</v>
      </c>
      <c r="F2628" s="1">
        <v>45966</v>
      </c>
      <c r="G2628" s="1">
        <v>45966</v>
      </c>
      <c r="H2628">
        <v>15921749113</v>
      </c>
      <c r="I2628" t="s">
        <v>648</v>
      </c>
      <c r="J2628">
        <v>70836.86</v>
      </c>
      <c r="K2628" s="1">
        <v>45996</v>
      </c>
      <c r="L2628" s="5">
        <v>26563.26</v>
      </c>
      <c r="M2628" s="1">
        <v>45993</v>
      </c>
      <c r="N2628">
        <v>-3</v>
      </c>
      <c r="O2628" s="5">
        <f t="shared" si="41"/>
        <v>-79689.78</v>
      </c>
      <c r="R2628">
        <v>30</v>
      </c>
    </row>
    <row r="2629" spans="1:18" x14ac:dyDescent="0.25">
      <c r="A2629">
        <v>2628</v>
      </c>
      <c r="B2629" t="s">
        <v>15</v>
      </c>
      <c r="C2629" t="s">
        <v>365</v>
      </c>
      <c r="D2629" t="s">
        <v>453</v>
      </c>
      <c r="E2629">
        <v>2671980395</v>
      </c>
      <c r="F2629" s="1">
        <v>45968</v>
      </c>
      <c r="G2629" s="1">
        <v>45968</v>
      </c>
      <c r="H2629">
        <v>15942280746</v>
      </c>
      <c r="I2629" t="s">
        <v>649</v>
      </c>
      <c r="J2629">
        <v>1427.4</v>
      </c>
      <c r="K2629" s="1">
        <v>45998</v>
      </c>
      <c r="L2629" s="5">
        <v>1170</v>
      </c>
      <c r="M2629" s="1">
        <v>45981</v>
      </c>
      <c r="N2629">
        <v>-17</v>
      </c>
      <c r="O2629" s="5">
        <f t="shared" si="41"/>
        <v>-19890</v>
      </c>
      <c r="R2629">
        <v>30</v>
      </c>
    </row>
    <row r="2630" spans="1:18" x14ac:dyDescent="0.25">
      <c r="A2630">
        <v>2629</v>
      </c>
      <c r="B2630" t="s">
        <v>15</v>
      </c>
      <c r="C2630" t="s">
        <v>365</v>
      </c>
      <c r="D2630" t="s">
        <v>474</v>
      </c>
      <c r="E2630">
        <v>2514400395</v>
      </c>
      <c r="F2630" s="1">
        <v>45968</v>
      </c>
      <c r="G2630" s="1">
        <v>45968</v>
      </c>
      <c r="H2630">
        <v>15943611323</v>
      </c>
      <c r="I2630">
        <v>294</v>
      </c>
      <c r="J2630">
        <v>3446.5</v>
      </c>
      <c r="K2630" s="1">
        <v>45998</v>
      </c>
      <c r="L2630" s="5">
        <v>2825</v>
      </c>
      <c r="M2630" s="1">
        <v>45981</v>
      </c>
      <c r="N2630">
        <v>-17</v>
      </c>
      <c r="O2630" s="5">
        <f t="shared" si="41"/>
        <v>-48025</v>
      </c>
      <c r="R2630">
        <v>30</v>
      </c>
    </row>
    <row r="2631" spans="1:18" x14ac:dyDescent="0.25">
      <c r="A2631">
        <v>2630</v>
      </c>
      <c r="B2631" t="s">
        <v>15</v>
      </c>
      <c r="C2631" t="s">
        <v>365</v>
      </c>
      <c r="D2631" t="s">
        <v>474</v>
      </c>
      <c r="E2631">
        <v>2514400395</v>
      </c>
      <c r="F2631" s="1">
        <v>45968</v>
      </c>
      <c r="G2631" s="1">
        <v>45968</v>
      </c>
      <c r="H2631">
        <v>15943618322</v>
      </c>
      <c r="I2631">
        <v>295</v>
      </c>
      <c r="J2631">
        <v>170</v>
      </c>
      <c r="K2631" s="1">
        <v>45998</v>
      </c>
      <c r="L2631" s="5">
        <v>170</v>
      </c>
      <c r="M2631" s="1">
        <v>45981</v>
      </c>
      <c r="N2631">
        <v>-17</v>
      </c>
      <c r="O2631" s="5">
        <f t="shared" si="41"/>
        <v>-2890</v>
      </c>
      <c r="R2631">
        <v>30</v>
      </c>
    </row>
    <row r="2632" spans="1:18" x14ac:dyDescent="0.25">
      <c r="A2632">
        <v>2631</v>
      </c>
      <c r="B2632" t="s">
        <v>15</v>
      </c>
      <c r="C2632" t="s">
        <v>365</v>
      </c>
      <c r="D2632" t="s">
        <v>323</v>
      </c>
      <c r="E2632">
        <v>4245520376</v>
      </c>
      <c r="F2632" s="1">
        <v>45970</v>
      </c>
      <c r="G2632" s="1">
        <v>45970</v>
      </c>
      <c r="H2632">
        <v>15955653664</v>
      </c>
      <c r="I2632" s="3">
        <v>112508000000</v>
      </c>
      <c r="J2632">
        <v>1179.83</v>
      </c>
      <c r="K2632" s="1">
        <v>46000</v>
      </c>
      <c r="L2632" s="5">
        <v>1072.57</v>
      </c>
      <c r="M2632" s="1">
        <v>45981</v>
      </c>
      <c r="N2632">
        <v>-19</v>
      </c>
      <c r="O2632" s="5">
        <f t="shared" si="41"/>
        <v>-20378.829999999998</v>
      </c>
      <c r="R2632">
        <v>30</v>
      </c>
    </row>
    <row r="2633" spans="1:18" x14ac:dyDescent="0.25">
      <c r="A2633">
        <v>2632</v>
      </c>
      <c r="B2633" t="s">
        <v>15</v>
      </c>
      <c r="C2633" t="s">
        <v>365</v>
      </c>
      <c r="D2633" t="s">
        <v>323</v>
      </c>
      <c r="E2633">
        <v>4245520376</v>
      </c>
      <c r="F2633" s="1">
        <v>45970</v>
      </c>
      <c r="G2633" s="1">
        <v>45970</v>
      </c>
      <c r="H2633">
        <v>15955653736</v>
      </c>
      <c r="I2633" s="3">
        <v>112508000000</v>
      </c>
      <c r="J2633">
        <v>7.74</v>
      </c>
      <c r="K2633" s="1">
        <v>46000</v>
      </c>
      <c r="L2633" s="5">
        <v>7.04</v>
      </c>
      <c r="M2633" s="1">
        <v>45981</v>
      </c>
      <c r="N2633">
        <v>-19</v>
      </c>
      <c r="O2633" s="5">
        <f t="shared" si="41"/>
        <v>-133.76</v>
      </c>
      <c r="R2633">
        <v>30</v>
      </c>
    </row>
    <row r="2634" spans="1:18" x14ac:dyDescent="0.25">
      <c r="A2634">
        <v>2633</v>
      </c>
      <c r="B2634" t="s">
        <v>15</v>
      </c>
      <c r="C2634" t="s">
        <v>365</v>
      </c>
      <c r="D2634" t="s">
        <v>474</v>
      </c>
      <c r="E2634">
        <v>2514400395</v>
      </c>
      <c r="F2634" s="1">
        <v>45971</v>
      </c>
      <c r="G2634" s="1">
        <v>45971</v>
      </c>
      <c r="H2634">
        <v>15958714558</v>
      </c>
      <c r="I2634">
        <v>296</v>
      </c>
      <c r="J2634">
        <v>768.6</v>
      </c>
      <c r="K2634" s="1">
        <v>46001</v>
      </c>
      <c r="L2634" s="5">
        <v>630</v>
      </c>
      <c r="M2634" s="1">
        <v>45972</v>
      </c>
      <c r="N2634">
        <v>-29</v>
      </c>
      <c r="O2634" s="5">
        <f t="shared" si="41"/>
        <v>-18270</v>
      </c>
      <c r="R2634">
        <v>30</v>
      </c>
    </row>
    <row r="2635" spans="1:18" x14ac:dyDescent="0.25">
      <c r="A2635">
        <v>2634</v>
      </c>
      <c r="B2635" t="s">
        <v>15</v>
      </c>
      <c r="C2635" t="s">
        <v>365</v>
      </c>
      <c r="D2635" t="s">
        <v>650</v>
      </c>
      <c r="E2635">
        <v>365670397</v>
      </c>
      <c r="F2635" s="1">
        <v>45973</v>
      </c>
      <c r="G2635" s="1">
        <v>45973</v>
      </c>
      <c r="H2635">
        <v>15980179609</v>
      </c>
      <c r="I2635" s="2">
        <v>46447</v>
      </c>
      <c r="J2635">
        <v>1342</v>
      </c>
      <c r="K2635" s="1">
        <v>46003</v>
      </c>
      <c r="L2635" s="5">
        <v>1100</v>
      </c>
      <c r="M2635" s="1">
        <v>45993</v>
      </c>
      <c r="N2635">
        <v>-10</v>
      </c>
      <c r="O2635" s="5">
        <f t="shared" si="41"/>
        <v>-11000</v>
      </c>
      <c r="R2635">
        <v>30</v>
      </c>
    </row>
    <row r="2636" spans="1:18" x14ac:dyDescent="0.25">
      <c r="A2636">
        <v>2635</v>
      </c>
      <c r="B2636" t="s">
        <v>15</v>
      </c>
      <c r="C2636" t="s">
        <v>365</v>
      </c>
      <c r="D2636" t="s">
        <v>460</v>
      </c>
      <c r="E2636">
        <v>3128080409</v>
      </c>
      <c r="F2636" s="1">
        <v>45973</v>
      </c>
      <c r="G2636" s="1">
        <v>45973</v>
      </c>
      <c r="H2636">
        <v>15984032837</v>
      </c>
      <c r="I2636" t="s">
        <v>651</v>
      </c>
      <c r="J2636">
        <v>122</v>
      </c>
      <c r="K2636" s="1">
        <v>46003</v>
      </c>
      <c r="L2636" s="5">
        <v>100</v>
      </c>
      <c r="M2636" s="1">
        <v>45993</v>
      </c>
      <c r="N2636">
        <v>-10</v>
      </c>
      <c r="O2636" s="5">
        <f t="shared" si="41"/>
        <v>-1000</v>
      </c>
      <c r="R2636">
        <v>30</v>
      </c>
    </row>
    <row r="2637" spans="1:18" x14ac:dyDescent="0.25">
      <c r="A2637">
        <v>2636</v>
      </c>
      <c r="B2637" t="s">
        <v>15</v>
      </c>
      <c r="C2637" t="s">
        <v>365</v>
      </c>
      <c r="D2637" t="s">
        <v>460</v>
      </c>
      <c r="E2637">
        <v>3128080409</v>
      </c>
      <c r="F2637" s="1">
        <v>45973</v>
      </c>
      <c r="G2637" s="1">
        <v>45973</v>
      </c>
      <c r="H2637">
        <v>15984032894</v>
      </c>
      <c r="I2637" t="s">
        <v>652</v>
      </c>
      <c r="J2637">
        <v>1677.49</v>
      </c>
      <c r="K2637" s="1">
        <v>46003</v>
      </c>
      <c r="L2637" s="5">
        <v>1374.99</v>
      </c>
      <c r="M2637" s="1">
        <v>45981</v>
      </c>
      <c r="N2637">
        <v>-22</v>
      </c>
      <c r="O2637" s="5">
        <f t="shared" si="41"/>
        <v>-30249.78</v>
      </c>
      <c r="R2637">
        <v>30</v>
      </c>
    </row>
    <row r="2638" spans="1:18" x14ac:dyDescent="0.25">
      <c r="A2638">
        <v>2637</v>
      </c>
      <c r="B2638" t="s">
        <v>15</v>
      </c>
      <c r="C2638" t="s">
        <v>365</v>
      </c>
      <c r="D2638" t="s">
        <v>653</v>
      </c>
      <c r="E2638">
        <v>11572370960</v>
      </c>
      <c r="F2638" s="1">
        <v>45974</v>
      </c>
      <c r="G2638" s="1">
        <v>45974</v>
      </c>
      <c r="H2638">
        <v>15989803856</v>
      </c>
      <c r="I2638">
        <v>41</v>
      </c>
      <c r="J2638">
        <v>51178.91</v>
      </c>
      <c r="K2638" s="1">
        <v>46004</v>
      </c>
      <c r="L2638" s="5">
        <v>41949.93</v>
      </c>
      <c r="M2638" s="1">
        <v>46000</v>
      </c>
      <c r="N2638">
        <v>-4</v>
      </c>
      <c r="O2638" s="5">
        <f t="shared" si="41"/>
        <v>-167799.72</v>
      </c>
      <c r="R2638">
        <v>30</v>
      </c>
    </row>
    <row r="2639" spans="1:18" x14ac:dyDescent="0.25">
      <c r="A2639">
        <v>2638</v>
      </c>
      <c r="B2639" t="s">
        <v>15</v>
      </c>
      <c r="C2639" t="s">
        <v>365</v>
      </c>
      <c r="D2639" t="s">
        <v>474</v>
      </c>
      <c r="E2639">
        <v>2514400395</v>
      </c>
      <c r="F2639" s="1">
        <v>45974</v>
      </c>
      <c r="G2639" s="1">
        <v>45974</v>
      </c>
      <c r="H2639">
        <v>15990232151</v>
      </c>
      <c r="I2639">
        <v>305</v>
      </c>
      <c r="J2639">
        <v>2684</v>
      </c>
      <c r="K2639" s="1">
        <v>46004</v>
      </c>
      <c r="L2639" s="5">
        <v>2200</v>
      </c>
      <c r="M2639" s="1">
        <v>45981</v>
      </c>
      <c r="N2639">
        <v>-23</v>
      </c>
      <c r="O2639" s="5">
        <f t="shared" si="41"/>
        <v>-50600</v>
      </c>
      <c r="R2639">
        <v>30</v>
      </c>
    </row>
    <row r="2640" spans="1:18" x14ac:dyDescent="0.25">
      <c r="A2640">
        <v>2639</v>
      </c>
      <c r="B2640" t="s">
        <v>15</v>
      </c>
      <c r="C2640" t="s">
        <v>365</v>
      </c>
      <c r="D2640" t="s">
        <v>467</v>
      </c>
      <c r="E2640">
        <v>8526440154</v>
      </c>
      <c r="F2640" s="1">
        <v>45980</v>
      </c>
      <c r="G2640" s="1">
        <v>45980</v>
      </c>
      <c r="H2640">
        <v>16033732219</v>
      </c>
      <c r="I2640">
        <v>5752315937</v>
      </c>
      <c r="J2640">
        <v>3772.22</v>
      </c>
      <c r="K2640" s="1">
        <v>46010</v>
      </c>
      <c r="L2640" s="5">
        <v>3091.98</v>
      </c>
      <c r="M2640" s="1">
        <v>46000</v>
      </c>
      <c r="N2640">
        <v>-10</v>
      </c>
      <c r="O2640" s="5">
        <f t="shared" si="41"/>
        <v>-30919.8</v>
      </c>
      <c r="R2640">
        <v>30</v>
      </c>
    </row>
    <row r="2641" spans="1:18" x14ac:dyDescent="0.25">
      <c r="A2641">
        <v>2640</v>
      </c>
      <c r="B2641" t="s">
        <v>15</v>
      </c>
      <c r="C2641" t="s">
        <v>365</v>
      </c>
      <c r="D2641" t="s">
        <v>467</v>
      </c>
      <c r="E2641">
        <v>8526440154</v>
      </c>
      <c r="F2641" s="1">
        <v>45980</v>
      </c>
      <c r="G2641" s="1">
        <v>45980</v>
      </c>
      <c r="H2641">
        <v>16033733575</v>
      </c>
      <c r="I2641">
        <v>5752330733</v>
      </c>
      <c r="J2641">
        <v>219.83</v>
      </c>
      <c r="K2641" s="1">
        <v>46010</v>
      </c>
      <c r="L2641" s="5">
        <v>180.19</v>
      </c>
      <c r="M2641" s="1">
        <v>46000</v>
      </c>
      <c r="N2641">
        <v>-10</v>
      </c>
      <c r="O2641" s="5">
        <f t="shared" si="41"/>
        <v>-1801.9</v>
      </c>
      <c r="R2641">
        <v>30</v>
      </c>
    </row>
    <row r="2642" spans="1:18" x14ac:dyDescent="0.25">
      <c r="A2642">
        <v>2641</v>
      </c>
      <c r="B2642" t="s">
        <v>15</v>
      </c>
      <c r="C2642" t="s">
        <v>365</v>
      </c>
      <c r="D2642" t="s">
        <v>467</v>
      </c>
      <c r="E2642">
        <v>8526440154</v>
      </c>
      <c r="F2642" s="1">
        <v>45980</v>
      </c>
      <c r="G2642" s="1">
        <v>45980</v>
      </c>
      <c r="H2642">
        <v>16033734988</v>
      </c>
      <c r="I2642">
        <v>5752337744</v>
      </c>
      <c r="J2642">
        <v>96.18</v>
      </c>
      <c r="K2642" s="1">
        <v>46010</v>
      </c>
      <c r="L2642" s="5">
        <v>78.84</v>
      </c>
      <c r="M2642" s="1">
        <v>46000</v>
      </c>
      <c r="N2642">
        <v>-10</v>
      </c>
      <c r="O2642" s="5">
        <f t="shared" si="41"/>
        <v>-788.40000000000009</v>
      </c>
      <c r="R2642">
        <v>30</v>
      </c>
    </row>
    <row r="2643" spans="1:18" x14ac:dyDescent="0.25">
      <c r="A2643">
        <v>2642</v>
      </c>
      <c r="B2643" t="s">
        <v>15</v>
      </c>
      <c r="C2643" t="s">
        <v>365</v>
      </c>
      <c r="D2643" t="s">
        <v>467</v>
      </c>
      <c r="E2643">
        <v>8526440154</v>
      </c>
      <c r="F2643" s="1">
        <v>45980</v>
      </c>
      <c r="G2643" s="1">
        <v>45980</v>
      </c>
      <c r="H2643">
        <v>16033735275</v>
      </c>
      <c r="I2643">
        <v>5752339849</v>
      </c>
      <c r="J2643">
        <v>74.63</v>
      </c>
      <c r="K2643" s="1">
        <v>46010</v>
      </c>
      <c r="L2643" s="5">
        <v>61.17</v>
      </c>
      <c r="M2643" s="1">
        <v>46000</v>
      </c>
      <c r="N2643">
        <v>-10</v>
      </c>
      <c r="O2643" s="5">
        <f t="shared" si="41"/>
        <v>-611.70000000000005</v>
      </c>
      <c r="R2643">
        <v>30</v>
      </c>
    </row>
    <row r="2644" spans="1:18" x14ac:dyDescent="0.25">
      <c r="A2644">
        <v>2643</v>
      </c>
      <c r="B2644" t="s">
        <v>15</v>
      </c>
      <c r="C2644" t="s">
        <v>365</v>
      </c>
      <c r="D2644" t="s">
        <v>467</v>
      </c>
      <c r="E2644">
        <v>8526440154</v>
      </c>
      <c r="F2644" s="1">
        <v>45980</v>
      </c>
      <c r="G2644" s="1">
        <v>45980</v>
      </c>
      <c r="H2644">
        <v>16033945552</v>
      </c>
      <c r="I2644">
        <v>5752316925</v>
      </c>
      <c r="J2644">
        <v>2381.14</v>
      </c>
      <c r="K2644" s="1">
        <v>46010</v>
      </c>
      <c r="L2644" s="5">
        <v>1951.75</v>
      </c>
      <c r="M2644" s="1">
        <v>46000</v>
      </c>
      <c r="N2644">
        <v>-10</v>
      </c>
      <c r="O2644" s="5">
        <f t="shared" si="41"/>
        <v>-19517.5</v>
      </c>
      <c r="R2644">
        <v>30</v>
      </c>
    </row>
    <row r="2645" spans="1:18" x14ac:dyDescent="0.25">
      <c r="A2645">
        <v>2644</v>
      </c>
      <c r="B2645" t="s">
        <v>15</v>
      </c>
      <c r="C2645" t="s">
        <v>365</v>
      </c>
      <c r="D2645" t="s">
        <v>467</v>
      </c>
      <c r="E2645">
        <v>8526440154</v>
      </c>
      <c r="F2645" s="1">
        <v>45980</v>
      </c>
      <c r="G2645" s="1">
        <v>45980</v>
      </c>
      <c r="H2645">
        <v>16033949852</v>
      </c>
      <c r="I2645">
        <v>5752320441</v>
      </c>
      <c r="J2645">
        <v>948.42</v>
      </c>
      <c r="K2645" s="1">
        <v>46010</v>
      </c>
      <c r="L2645" s="5">
        <v>777.39</v>
      </c>
      <c r="M2645" s="1">
        <v>46000</v>
      </c>
      <c r="N2645">
        <v>-10</v>
      </c>
      <c r="O2645" s="5">
        <f t="shared" si="41"/>
        <v>-7773.9</v>
      </c>
      <c r="R2645">
        <v>30</v>
      </c>
    </row>
    <row r="2646" spans="1:18" x14ac:dyDescent="0.25">
      <c r="A2646">
        <v>2645</v>
      </c>
      <c r="B2646" t="s">
        <v>15</v>
      </c>
      <c r="C2646" t="s">
        <v>365</v>
      </c>
      <c r="D2646" t="s">
        <v>467</v>
      </c>
      <c r="E2646">
        <v>8526440154</v>
      </c>
      <c r="F2646" s="1">
        <v>45980</v>
      </c>
      <c r="G2646" s="1">
        <v>45980</v>
      </c>
      <c r="H2646">
        <v>16033957234</v>
      </c>
      <c r="I2646">
        <v>5752321187</v>
      </c>
      <c r="J2646">
        <v>822.08</v>
      </c>
      <c r="K2646" s="1">
        <v>46010</v>
      </c>
      <c r="L2646" s="5">
        <v>673.84</v>
      </c>
      <c r="M2646" s="1">
        <v>46000</v>
      </c>
      <c r="N2646">
        <v>-10</v>
      </c>
      <c r="O2646" s="5">
        <f t="shared" si="41"/>
        <v>-6738.4000000000005</v>
      </c>
      <c r="R2646">
        <v>30</v>
      </c>
    </row>
    <row r="2647" spans="1:18" x14ac:dyDescent="0.25">
      <c r="A2647">
        <v>2646</v>
      </c>
      <c r="B2647" t="s">
        <v>15</v>
      </c>
      <c r="C2647" t="s">
        <v>365</v>
      </c>
      <c r="D2647" t="s">
        <v>467</v>
      </c>
      <c r="E2647">
        <v>8526440154</v>
      </c>
      <c r="F2647" s="1">
        <v>45980</v>
      </c>
      <c r="G2647" s="1">
        <v>45980</v>
      </c>
      <c r="H2647">
        <v>16033957451</v>
      </c>
      <c r="I2647">
        <v>5752329510</v>
      </c>
      <c r="J2647">
        <v>256.10000000000002</v>
      </c>
      <c r="K2647" s="1">
        <v>46010</v>
      </c>
      <c r="L2647" s="5">
        <v>209.92</v>
      </c>
      <c r="M2647" s="1">
        <v>46000</v>
      </c>
      <c r="N2647">
        <v>-10</v>
      </c>
      <c r="O2647" s="5">
        <f t="shared" si="41"/>
        <v>-2099.1999999999998</v>
      </c>
      <c r="R2647">
        <v>30</v>
      </c>
    </row>
    <row r="2648" spans="1:18" x14ac:dyDescent="0.25">
      <c r="A2648">
        <v>2647</v>
      </c>
      <c r="B2648" t="s">
        <v>15</v>
      </c>
      <c r="C2648" t="s">
        <v>365</v>
      </c>
      <c r="D2648" t="s">
        <v>467</v>
      </c>
      <c r="E2648">
        <v>8526440154</v>
      </c>
      <c r="F2648" s="1">
        <v>45980</v>
      </c>
      <c r="G2648" s="1">
        <v>45980</v>
      </c>
      <c r="H2648">
        <v>16033958086</v>
      </c>
      <c r="I2648">
        <v>5752328203</v>
      </c>
      <c r="J2648">
        <v>302.95</v>
      </c>
      <c r="K2648" s="1">
        <v>46010</v>
      </c>
      <c r="L2648" s="5">
        <v>248.32</v>
      </c>
      <c r="M2648" s="1">
        <v>46000</v>
      </c>
      <c r="N2648">
        <v>-10</v>
      </c>
      <c r="O2648" s="5">
        <f t="shared" si="41"/>
        <v>-2483.1999999999998</v>
      </c>
      <c r="R2648">
        <v>30</v>
      </c>
    </row>
    <row r="2649" spans="1:18" x14ac:dyDescent="0.25">
      <c r="A2649">
        <v>2648</v>
      </c>
      <c r="B2649" t="s">
        <v>15</v>
      </c>
      <c r="C2649" t="s">
        <v>365</v>
      </c>
      <c r="D2649" t="s">
        <v>467</v>
      </c>
      <c r="E2649">
        <v>8526440154</v>
      </c>
      <c r="F2649" s="1">
        <v>45980</v>
      </c>
      <c r="G2649" s="1">
        <v>45980</v>
      </c>
      <c r="H2649">
        <v>16033958984</v>
      </c>
      <c r="I2649">
        <v>5752318103</v>
      </c>
      <c r="J2649">
        <v>1624.8</v>
      </c>
      <c r="K2649" s="1">
        <v>46010</v>
      </c>
      <c r="L2649" s="5">
        <v>1331.8</v>
      </c>
      <c r="M2649" s="1">
        <v>46000</v>
      </c>
      <c r="N2649">
        <v>-10</v>
      </c>
      <c r="O2649" s="5">
        <f t="shared" si="41"/>
        <v>-13318</v>
      </c>
      <c r="R2649">
        <v>30</v>
      </c>
    </row>
    <row r="2650" spans="1:18" x14ac:dyDescent="0.25">
      <c r="A2650">
        <v>2649</v>
      </c>
      <c r="B2650" t="s">
        <v>15</v>
      </c>
      <c r="C2650" t="s">
        <v>365</v>
      </c>
      <c r="D2650" t="s">
        <v>467</v>
      </c>
      <c r="E2650">
        <v>8526440154</v>
      </c>
      <c r="F2650" s="1">
        <v>45980</v>
      </c>
      <c r="G2650" s="1">
        <v>45980</v>
      </c>
      <c r="H2650">
        <v>16033959413</v>
      </c>
      <c r="I2650">
        <v>5752318133</v>
      </c>
      <c r="J2650">
        <v>1611.64</v>
      </c>
      <c r="K2650" s="1">
        <v>46010</v>
      </c>
      <c r="L2650" s="5">
        <v>1321.02</v>
      </c>
      <c r="M2650" s="1">
        <v>46000</v>
      </c>
      <c r="N2650">
        <v>-10</v>
      </c>
      <c r="O2650" s="5">
        <f t="shared" si="41"/>
        <v>-13210.2</v>
      </c>
      <c r="R2650">
        <v>30</v>
      </c>
    </row>
    <row r="2651" spans="1:18" x14ac:dyDescent="0.25">
      <c r="A2651">
        <v>2650</v>
      </c>
      <c r="B2651" t="s">
        <v>15</v>
      </c>
      <c r="C2651" t="s">
        <v>365</v>
      </c>
      <c r="D2651" t="s">
        <v>467</v>
      </c>
      <c r="E2651">
        <v>8526440154</v>
      </c>
      <c r="F2651" s="1">
        <v>45980</v>
      </c>
      <c r="G2651" s="1">
        <v>45980</v>
      </c>
      <c r="H2651">
        <v>16033961101</v>
      </c>
      <c r="I2651">
        <v>5752320453</v>
      </c>
      <c r="J2651">
        <v>946.96</v>
      </c>
      <c r="K2651" s="1">
        <v>46010</v>
      </c>
      <c r="L2651" s="5">
        <v>776.2</v>
      </c>
      <c r="M2651" s="1">
        <v>46000</v>
      </c>
      <c r="N2651">
        <v>-10</v>
      </c>
      <c r="O2651" s="5">
        <f t="shared" si="41"/>
        <v>-7762</v>
      </c>
      <c r="R2651">
        <v>30</v>
      </c>
    </row>
    <row r="2652" spans="1:18" x14ac:dyDescent="0.25">
      <c r="A2652">
        <v>2651</v>
      </c>
      <c r="B2652" t="s">
        <v>15</v>
      </c>
      <c r="C2652" t="s">
        <v>365</v>
      </c>
      <c r="D2652" t="s">
        <v>467</v>
      </c>
      <c r="E2652">
        <v>8526440154</v>
      </c>
      <c r="F2652" s="1">
        <v>45980</v>
      </c>
      <c r="G2652" s="1">
        <v>45980</v>
      </c>
      <c r="H2652">
        <v>16033961705</v>
      </c>
      <c r="I2652">
        <v>5752331307</v>
      </c>
      <c r="J2652">
        <v>203.96</v>
      </c>
      <c r="K2652" s="1">
        <v>46010</v>
      </c>
      <c r="L2652" s="5">
        <v>167.18</v>
      </c>
      <c r="M2652" s="1">
        <v>46000</v>
      </c>
      <c r="N2652">
        <v>-10</v>
      </c>
      <c r="O2652" s="5">
        <f t="shared" si="41"/>
        <v>-1671.8000000000002</v>
      </c>
      <c r="R2652">
        <v>30</v>
      </c>
    </row>
    <row r="2653" spans="1:18" x14ac:dyDescent="0.25">
      <c r="A2653">
        <v>2652</v>
      </c>
      <c r="B2653" t="s">
        <v>15</v>
      </c>
      <c r="C2653" t="s">
        <v>365</v>
      </c>
      <c r="D2653" t="s">
        <v>467</v>
      </c>
      <c r="E2653">
        <v>8526440154</v>
      </c>
      <c r="F2653" s="1">
        <v>45980</v>
      </c>
      <c r="G2653" s="1">
        <v>45980</v>
      </c>
      <c r="H2653">
        <v>16033963876</v>
      </c>
      <c r="I2653">
        <v>5752334029</v>
      </c>
      <c r="J2653">
        <v>149.33000000000001</v>
      </c>
      <c r="K2653" s="1">
        <v>46010</v>
      </c>
      <c r="L2653" s="5">
        <v>122.4</v>
      </c>
      <c r="M2653" s="1">
        <v>46000</v>
      </c>
      <c r="N2653">
        <v>-10</v>
      </c>
      <c r="O2653" s="5">
        <f t="shared" si="41"/>
        <v>-1224</v>
      </c>
      <c r="R2653">
        <v>30</v>
      </c>
    </row>
    <row r="2654" spans="1:18" x14ac:dyDescent="0.25">
      <c r="A2654">
        <v>2653</v>
      </c>
      <c r="B2654" t="s">
        <v>15</v>
      </c>
      <c r="C2654" t="s">
        <v>365</v>
      </c>
      <c r="D2654" t="s">
        <v>467</v>
      </c>
      <c r="E2654">
        <v>8526440154</v>
      </c>
      <c r="F2654" s="1">
        <v>45980</v>
      </c>
      <c r="G2654" s="1">
        <v>45980</v>
      </c>
      <c r="H2654">
        <v>16034112569</v>
      </c>
      <c r="I2654">
        <v>5752321252</v>
      </c>
      <c r="J2654">
        <v>812.02</v>
      </c>
      <c r="K2654" s="1">
        <v>46010</v>
      </c>
      <c r="L2654" s="5">
        <v>665.59</v>
      </c>
      <c r="M2654" s="1">
        <v>46000</v>
      </c>
      <c r="N2654">
        <v>-10</v>
      </c>
      <c r="O2654" s="5">
        <f t="shared" si="41"/>
        <v>-6655.9000000000005</v>
      </c>
      <c r="R2654">
        <v>30</v>
      </c>
    </row>
    <row r="2655" spans="1:18" x14ac:dyDescent="0.25">
      <c r="A2655">
        <v>2654</v>
      </c>
      <c r="B2655" t="s">
        <v>15</v>
      </c>
      <c r="C2655" t="s">
        <v>365</v>
      </c>
      <c r="D2655" t="s">
        <v>467</v>
      </c>
      <c r="E2655">
        <v>8526440154</v>
      </c>
      <c r="F2655" s="1">
        <v>45980</v>
      </c>
      <c r="G2655" s="1">
        <v>45980</v>
      </c>
      <c r="H2655">
        <v>16034112969</v>
      </c>
      <c r="I2655">
        <v>5752330806</v>
      </c>
      <c r="J2655">
        <v>217.39</v>
      </c>
      <c r="K2655" s="1">
        <v>46010</v>
      </c>
      <c r="L2655" s="5">
        <v>178.19</v>
      </c>
      <c r="M2655" s="1">
        <v>46000</v>
      </c>
      <c r="N2655">
        <v>-10</v>
      </c>
      <c r="O2655" s="5">
        <f t="shared" si="41"/>
        <v>-1781.9</v>
      </c>
      <c r="R2655">
        <v>30</v>
      </c>
    </row>
    <row r="2656" spans="1:18" x14ac:dyDescent="0.25">
      <c r="A2656">
        <v>2655</v>
      </c>
      <c r="B2656" t="s">
        <v>15</v>
      </c>
      <c r="C2656" t="s">
        <v>365</v>
      </c>
      <c r="D2656" t="s">
        <v>467</v>
      </c>
      <c r="E2656">
        <v>8526440154</v>
      </c>
      <c r="F2656" s="1">
        <v>45980</v>
      </c>
      <c r="G2656" s="1">
        <v>45980</v>
      </c>
      <c r="H2656">
        <v>16034113000</v>
      </c>
      <c r="I2656">
        <v>5752354660</v>
      </c>
      <c r="J2656">
        <v>4.88</v>
      </c>
      <c r="K2656" s="1">
        <v>46010</v>
      </c>
      <c r="L2656" s="5">
        <v>4</v>
      </c>
      <c r="M2656" s="1">
        <v>46000</v>
      </c>
      <c r="N2656">
        <v>-10</v>
      </c>
      <c r="O2656" s="5">
        <f t="shared" si="41"/>
        <v>-40</v>
      </c>
      <c r="R2656">
        <v>30</v>
      </c>
    </row>
    <row r="2657" spans="1:18" x14ac:dyDescent="0.25">
      <c r="A2657">
        <v>2656</v>
      </c>
      <c r="B2657" t="s">
        <v>15</v>
      </c>
      <c r="C2657" t="s">
        <v>365</v>
      </c>
      <c r="D2657" t="s">
        <v>467</v>
      </c>
      <c r="E2657">
        <v>8526440154</v>
      </c>
      <c r="F2657" s="1">
        <v>45980</v>
      </c>
      <c r="G2657" s="1">
        <v>45980</v>
      </c>
      <c r="H2657">
        <v>16034113002</v>
      </c>
      <c r="I2657">
        <v>5752321172</v>
      </c>
      <c r="J2657">
        <v>823.34</v>
      </c>
      <c r="K2657" s="1">
        <v>46010</v>
      </c>
      <c r="L2657" s="5">
        <v>674.87</v>
      </c>
      <c r="M2657" s="1">
        <v>46000</v>
      </c>
      <c r="N2657">
        <v>-10</v>
      </c>
      <c r="O2657" s="5">
        <f t="shared" si="41"/>
        <v>-6748.7</v>
      </c>
      <c r="R2657">
        <v>30</v>
      </c>
    </row>
    <row r="2658" spans="1:18" x14ac:dyDescent="0.25">
      <c r="A2658">
        <v>2657</v>
      </c>
      <c r="B2658" t="s">
        <v>15</v>
      </c>
      <c r="C2658" t="s">
        <v>365</v>
      </c>
      <c r="D2658" t="s">
        <v>467</v>
      </c>
      <c r="E2658">
        <v>8526440154</v>
      </c>
      <c r="F2658" s="1">
        <v>45980</v>
      </c>
      <c r="G2658" s="1">
        <v>45980</v>
      </c>
      <c r="H2658">
        <v>16034113272</v>
      </c>
      <c r="I2658">
        <v>5752330777</v>
      </c>
      <c r="J2658">
        <v>218.58</v>
      </c>
      <c r="K2658" s="1">
        <v>46010</v>
      </c>
      <c r="L2658" s="5">
        <v>179.16</v>
      </c>
      <c r="M2658" s="1">
        <v>46000</v>
      </c>
      <c r="N2658">
        <v>-10</v>
      </c>
      <c r="O2658" s="5">
        <f t="shared" si="41"/>
        <v>-1791.6</v>
      </c>
      <c r="R2658">
        <v>30</v>
      </c>
    </row>
    <row r="2659" spans="1:18" x14ac:dyDescent="0.25">
      <c r="A2659">
        <v>2658</v>
      </c>
      <c r="B2659" t="s">
        <v>15</v>
      </c>
      <c r="C2659" t="s">
        <v>365</v>
      </c>
      <c r="D2659" t="s">
        <v>467</v>
      </c>
      <c r="E2659">
        <v>8526440154</v>
      </c>
      <c r="F2659" s="1">
        <v>45980</v>
      </c>
      <c r="G2659" s="1">
        <v>45980</v>
      </c>
      <c r="H2659">
        <v>16034113403</v>
      </c>
      <c r="I2659">
        <v>5752318047</v>
      </c>
      <c r="J2659">
        <v>1649.16</v>
      </c>
      <c r="K2659" s="1">
        <v>46010</v>
      </c>
      <c r="L2659" s="5">
        <v>1351.77</v>
      </c>
      <c r="M2659" s="1">
        <v>46000</v>
      </c>
      <c r="N2659">
        <v>-10</v>
      </c>
      <c r="O2659" s="5">
        <f t="shared" si="41"/>
        <v>-13517.7</v>
      </c>
      <c r="R2659">
        <v>30</v>
      </c>
    </row>
    <row r="2660" spans="1:18" x14ac:dyDescent="0.25">
      <c r="A2660">
        <v>2659</v>
      </c>
      <c r="B2660" t="s">
        <v>15</v>
      </c>
      <c r="C2660" t="s">
        <v>365</v>
      </c>
      <c r="D2660" t="s">
        <v>467</v>
      </c>
      <c r="E2660">
        <v>8526440154</v>
      </c>
      <c r="F2660" s="1">
        <v>45980</v>
      </c>
      <c r="G2660" s="1">
        <v>45980</v>
      </c>
      <c r="H2660">
        <v>16034114656</v>
      </c>
      <c r="I2660">
        <v>5752317000</v>
      </c>
      <c r="J2660">
        <v>2309.4699999999998</v>
      </c>
      <c r="K2660" s="1">
        <v>46010</v>
      </c>
      <c r="L2660" s="5">
        <v>1893.01</v>
      </c>
      <c r="M2660" s="1">
        <v>46000</v>
      </c>
      <c r="N2660">
        <v>-10</v>
      </c>
      <c r="O2660" s="5">
        <f t="shared" si="41"/>
        <v>-18930.099999999999</v>
      </c>
      <c r="R2660">
        <v>30</v>
      </c>
    </row>
    <row r="2661" spans="1:18" x14ac:dyDescent="0.25">
      <c r="A2661">
        <v>2660</v>
      </c>
      <c r="B2661" t="s">
        <v>15</v>
      </c>
      <c r="C2661" t="s">
        <v>365</v>
      </c>
      <c r="D2661" t="s">
        <v>467</v>
      </c>
      <c r="E2661">
        <v>8526440154</v>
      </c>
      <c r="F2661" s="1">
        <v>45980</v>
      </c>
      <c r="G2661" s="1">
        <v>45980</v>
      </c>
      <c r="H2661">
        <v>16034115705</v>
      </c>
      <c r="I2661">
        <v>5752322887</v>
      </c>
      <c r="J2661">
        <v>620.91999999999996</v>
      </c>
      <c r="K2661" s="1">
        <v>46010</v>
      </c>
      <c r="L2661" s="5">
        <v>508.95</v>
      </c>
      <c r="M2661" s="1">
        <v>46000</v>
      </c>
      <c r="N2661">
        <v>-10</v>
      </c>
      <c r="O2661" s="5">
        <f t="shared" si="41"/>
        <v>-5089.5</v>
      </c>
      <c r="R2661">
        <v>30</v>
      </c>
    </row>
    <row r="2662" spans="1:18" x14ac:dyDescent="0.25">
      <c r="A2662">
        <v>2661</v>
      </c>
      <c r="B2662" t="s">
        <v>15</v>
      </c>
      <c r="C2662" t="s">
        <v>365</v>
      </c>
      <c r="D2662" t="s">
        <v>467</v>
      </c>
      <c r="E2662">
        <v>8526440154</v>
      </c>
      <c r="F2662" s="1">
        <v>45980</v>
      </c>
      <c r="G2662" s="1">
        <v>45980</v>
      </c>
      <c r="H2662">
        <v>16034116304</v>
      </c>
      <c r="I2662">
        <v>5752325807</v>
      </c>
      <c r="J2662">
        <v>410.88</v>
      </c>
      <c r="K2662" s="1">
        <v>46010</v>
      </c>
      <c r="L2662" s="5">
        <v>336.79</v>
      </c>
      <c r="M2662" s="1">
        <v>46000</v>
      </c>
      <c r="N2662">
        <v>-10</v>
      </c>
      <c r="O2662" s="5">
        <f t="shared" si="41"/>
        <v>-3367.9</v>
      </c>
      <c r="R2662">
        <v>30</v>
      </c>
    </row>
    <row r="2663" spans="1:18" x14ac:dyDescent="0.25">
      <c r="A2663">
        <v>2662</v>
      </c>
      <c r="B2663" t="s">
        <v>15</v>
      </c>
      <c r="C2663" t="s">
        <v>365</v>
      </c>
      <c r="D2663" t="s">
        <v>467</v>
      </c>
      <c r="E2663">
        <v>8526440154</v>
      </c>
      <c r="F2663" s="1">
        <v>45980</v>
      </c>
      <c r="G2663" s="1">
        <v>45980</v>
      </c>
      <c r="H2663">
        <v>16034116681</v>
      </c>
      <c r="I2663">
        <v>5752323651</v>
      </c>
      <c r="J2663">
        <v>557.13</v>
      </c>
      <c r="K2663" s="1">
        <v>46010</v>
      </c>
      <c r="L2663" s="5">
        <v>456.66</v>
      </c>
      <c r="M2663" s="1">
        <v>46000</v>
      </c>
      <c r="N2663">
        <v>-10</v>
      </c>
      <c r="O2663" s="5">
        <f t="shared" si="41"/>
        <v>-4566.6000000000004</v>
      </c>
      <c r="R2663">
        <v>30</v>
      </c>
    </row>
    <row r="2664" spans="1:18" x14ac:dyDescent="0.25">
      <c r="A2664">
        <v>2663</v>
      </c>
      <c r="B2664" t="s">
        <v>15</v>
      </c>
      <c r="C2664" t="s">
        <v>365</v>
      </c>
      <c r="D2664" t="s">
        <v>467</v>
      </c>
      <c r="E2664">
        <v>8526440154</v>
      </c>
      <c r="F2664" s="1">
        <v>45980</v>
      </c>
      <c r="G2664" s="1">
        <v>45980</v>
      </c>
      <c r="H2664">
        <v>16034117314</v>
      </c>
      <c r="I2664">
        <v>5752332874</v>
      </c>
      <c r="J2664">
        <v>169.12</v>
      </c>
      <c r="K2664" s="1">
        <v>46010</v>
      </c>
      <c r="L2664" s="5">
        <v>138.62</v>
      </c>
      <c r="M2664" s="1">
        <v>46000</v>
      </c>
      <c r="N2664">
        <v>-10</v>
      </c>
      <c r="O2664" s="5">
        <f t="shared" si="41"/>
        <v>-1386.2</v>
      </c>
      <c r="R2664">
        <v>30</v>
      </c>
    </row>
    <row r="2665" spans="1:18" x14ac:dyDescent="0.25">
      <c r="A2665">
        <v>2664</v>
      </c>
      <c r="B2665" t="s">
        <v>15</v>
      </c>
      <c r="C2665" t="s">
        <v>365</v>
      </c>
      <c r="D2665" t="s">
        <v>467</v>
      </c>
      <c r="E2665">
        <v>8526440154</v>
      </c>
      <c r="F2665" s="1">
        <v>45980</v>
      </c>
      <c r="G2665" s="1">
        <v>45980</v>
      </c>
      <c r="H2665">
        <v>16034118000</v>
      </c>
      <c r="I2665">
        <v>5752319766</v>
      </c>
      <c r="J2665">
        <v>1076.3</v>
      </c>
      <c r="K2665" s="1">
        <v>46010</v>
      </c>
      <c r="L2665" s="5">
        <v>882.21</v>
      </c>
      <c r="M2665" s="1">
        <v>46000</v>
      </c>
      <c r="N2665">
        <v>-10</v>
      </c>
      <c r="O2665" s="5">
        <f t="shared" si="41"/>
        <v>-8822.1</v>
      </c>
      <c r="R2665">
        <v>30</v>
      </c>
    </row>
    <row r="2666" spans="1:18" x14ac:dyDescent="0.25">
      <c r="A2666">
        <v>2665</v>
      </c>
      <c r="B2666" t="s">
        <v>15</v>
      </c>
      <c r="C2666" t="s">
        <v>365</v>
      </c>
      <c r="D2666" t="s">
        <v>467</v>
      </c>
      <c r="E2666">
        <v>8526440154</v>
      </c>
      <c r="F2666" s="1">
        <v>45980</v>
      </c>
      <c r="G2666" s="1">
        <v>45980</v>
      </c>
      <c r="H2666">
        <v>16034118110</v>
      </c>
      <c r="I2666">
        <v>5752330653</v>
      </c>
      <c r="J2666">
        <v>222.09</v>
      </c>
      <c r="K2666" s="1">
        <v>46010</v>
      </c>
      <c r="L2666" s="5">
        <v>182.04</v>
      </c>
      <c r="M2666" s="1">
        <v>46000</v>
      </c>
      <c r="N2666">
        <v>-10</v>
      </c>
      <c r="O2666" s="5">
        <f t="shared" si="41"/>
        <v>-1820.3999999999999</v>
      </c>
      <c r="R2666">
        <v>30</v>
      </c>
    </row>
    <row r="2667" spans="1:18" x14ac:dyDescent="0.25">
      <c r="A2667">
        <v>2666</v>
      </c>
      <c r="B2667" t="s">
        <v>15</v>
      </c>
      <c r="C2667" t="s">
        <v>365</v>
      </c>
      <c r="D2667" t="s">
        <v>467</v>
      </c>
      <c r="E2667">
        <v>8526440154</v>
      </c>
      <c r="F2667" s="1">
        <v>45980</v>
      </c>
      <c r="G2667" s="1">
        <v>45980</v>
      </c>
      <c r="H2667">
        <v>16034118724</v>
      </c>
      <c r="I2667">
        <v>5752343076</v>
      </c>
      <c r="J2667">
        <v>48.87</v>
      </c>
      <c r="K2667" s="1">
        <v>46010</v>
      </c>
      <c r="L2667" s="5">
        <v>40.06</v>
      </c>
      <c r="M2667" s="1">
        <v>46000</v>
      </c>
      <c r="N2667">
        <v>-10</v>
      </c>
      <c r="O2667" s="5">
        <f t="shared" si="41"/>
        <v>-400.6</v>
      </c>
      <c r="R2667">
        <v>30</v>
      </c>
    </row>
    <row r="2668" spans="1:18" x14ac:dyDescent="0.25">
      <c r="A2668">
        <v>2667</v>
      </c>
      <c r="B2668" t="s">
        <v>15</v>
      </c>
      <c r="C2668" t="s">
        <v>365</v>
      </c>
      <c r="D2668" t="s">
        <v>467</v>
      </c>
      <c r="E2668">
        <v>8526440154</v>
      </c>
      <c r="F2668" s="1">
        <v>45980</v>
      </c>
      <c r="G2668" s="1">
        <v>45980</v>
      </c>
      <c r="H2668">
        <v>16034119053</v>
      </c>
      <c r="I2668">
        <v>5752331440</v>
      </c>
      <c r="J2668">
        <v>200.75</v>
      </c>
      <c r="K2668" s="1">
        <v>46010</v>
      </c>
      <c r="L2668" s="5">
        <v>164.55</v>
      </c>
      <c r="M2668" s="1">
        <v>46000</v>
      </c>
      <c r="N2668">
        <v>-10</v>
      </c>
      <c r="O2668" s="5">
        <f t="shared" si="41"/>
        <v>-1645.5</v>
      </c>
      <c r="R2668">
        <v>30</v>
      </c>
    </row>
    <row r="2669" spans="1:18" x14ac:dyDescent="0.25">
      <c r="A2669">
        <v>2668</v>
      </c>
      <c r="B2669" t="s">
        <v>15</v>
      </c>
      <c r="C2669" t="s">
        <v>365</v>
      </c>
      <c r="D2669" t="s">
        <v>467</v>
      </c>
      <c r="E2669">
        <v>8526440154</v>
      </c>
      <c r="F2669" s="1">
        <v>45980</v>
      </c>
      <c r="G2669" s="1">
        <v>45980</v>
      </c>
      <c r="H2669">
        <v>16034123327</v>
      </c>
      <c r="I2669">
        <v>5752320912</v>
      </c>
      <c r="J2669">
        <v>863.38</v>
      </c>
      <c r="K2669" s="1">
        <v>46010</v>
      </c>
      <c r="L2669" s="5">
        <v>707.69</v>
      </c>
      <c r="M2669" s="1">
        <v>46000</v>
      </c>
      <c r="N2669">
        <v>-10</v>
      </c>
      <c r="O2669" s="5">
        <f t="shared" si="41"/>
        <v>-7076.9000000000005</v>
      </c>
      <c r="R2669">
        <v>30</v>
      </c>
    </row>
    <row r="2670" spans="1:18" x14ac:dyDescent="0.25">
      <c r="A2670">
        <v>2669</v>
      </c>
      <c r="B2670" t="s">
        <v>15</v>
      </c>
      <c r="C2670" t="s">
        <v>365</v>
      </c>
      <c r="D2670" t="s">
        <v>467</v>
      </c>
      <c r="E2670">
        <v>8526440154</v>
      </c>
      <c r="F2670" s="1">
        <v>45980</v>
      </c>
      <c r="G2670" s="1">
        <v>45980</v>
      </c>
      <c r="H2670">
        <v>16034123381</v>
      </c>
      <c r="I2670">
        <v>5752331014</v>
      </c>
      <c r="J2670">
        <v>211.44</v>
      </c>
      <c r="K2670" s="1">
        <v>46010</v>
      </c>
      <c r="L2670" s="5">
        <v>173.31</v>
      </c>
      <c r="M2670" s="1">
        <v>46000</v>
      </c>
      <c r="N2670">
        <v>-10</v>
      </c>
      <c r="O2670" s="5">
        <f t="shared" si="41"/>
        <v>-1733.1</v>
      </c>
      <c r="R2670">
        <v>30</v>
      </c>
    </row>
    <row r="2671" spans="1:18" x14ac:dyDescent="0.25">
      <c r="A2671">
        <v>2670</v>
      </c>
      <c r="B2671" t="s">
        <v>15</v>
      </c>
      <c r="C2671" t="s">
        <v>365</v>
      </c>
      <c r="D2671" t="s">
        <v>467</v>
      </c>
      <c r="E2671">
        <v>8526440154</v>
      </c>
      <c r="F2671" s="1">
        <v>45980</v>
      </c>
      <c r="G2671" s="1">
        <v>45980</v>
      </c>
      <c r="H2671">
        <v>16034123554</v>
      </c>
      <c r="I2671">
        <v>5752317787</v>
      </c>
      <c r="J2671">
        <v>1778.48</v>
      </c>
      <c r="K2671" s="1">
        <v>46010</v>
      </c>
      <c r="L2671" s="5">
        <v>1457.77</v>
      </c>
      <c r="M2671" s="1">
        <v>46000</v>
      </c>
      <c r="N2671">
        <v>-10</v>
      </c>
      <c r="O2671" s="5">
        <f t="shared" si="41"/>
        <v>-14577.7</v>
      </c>
      <c r="R2671">
        <v>30</v>
      </c>
    </row>
    <row r="2672" spans="1:18" x14ac:dyDescent="0.25">
      <c r="A2672">
        <v>2671</v>
      </c>
      <c r="B2672" t="s">
        <v>15</v>
      </c>
      <c r="C2672" t="s">
        <v>365</v>
      </c>
      <c r="D2672" t="s">
        <v>467</v>
      </c>
      <c r="E2672">
        <v>8526440154</v>
      </c>
      <c r="F2672" s="1">
        <v>45980</v>
      </c>
      <c r="G2672" s="1">
        <v>45980</v>
      </c>
      <c r="H2672">
        <v>16034123571</v>
      </c>
      <c r="I2672">
        <v>5752329058</v>
      </c>
      <c r="J2672">
        <v>272.17</v>
      </c>
      <c r="K2672" s="1">
        <v>46010</v>
      </c>
      <c r="L2672" s="5">
        <v>223.09</v>
      </c>
      <c r="M2672" s="1">
        <v>46000</v>
      </c>
      <c r="N2672">
        <v>-10</v>
      </c>
      <c r="O2672" s="5">
        <f t="shared" si="41"/>
        <v>-2230.9</v>
      </c>
      <c r="R2672">
        <v>30</v>
      </c>
    </row>
    <row r="2673" spans="1:18" x14ac:dyDescent="0.25">
      <c r="A2673">
        <v>2672</v>
      </c>
      <c r="B2673" t="s">
        <v>15</v>
      </c>
      <c r="C2673" t="s">
        <v>365</v>
      </c>
      <c r="D2673" t="s">
        <v>467</v>
      </c>
      <c r="E2673">
        <v>8526440154</v>
      </c>
      <c r="F2673" s="1">
        <v>45980</v>
      </c>
      <c r="G2673" s="1">
        <v>45980</v>
      </c>
      <c r="H2673">
        <v>16034139766</v>
      </c>
      <c r="I2673">
        <v>5752319294</v>
      </c>
      <c r="J2673">
        <v>1197.74</v>
      </c>
      <c r="K2673" s="1">
        <v>46010</v>
      </c>
      <c r="L2673" s="5">
        <v>981.75</v>
      </c>
      <c r="M2673" s="1">
        <v>46000</v>
      </c>
      <c r="N2673">
        <v>-10</v>
      </c>
      <c r="O2673" s="5">
        <f t="shared" si="41"/>
        <v>-9817.5</v>
      </c>
      <c r="R2673">
        <v>30</v>
      </c>
    </row>
    <row r="2674" spans="1:18" x14ac:dyDescent="0.25">
      <c r="A2674">
        <v>2673</v>
      </c>
      <c r="B2674" t="s">
        <v>15</v>
      </c>
      <c r="C2674" t="s">
        <v>365</v>
      </c>
      <c r="D2674" t="s">
        <v>467</v>
      </c>
      <c r="E2674">
        <v>8526440154</v>
      </c>
      <c r="F2674" s="1">
        <v>45980</v>
      </c>
      <c r="G2674" s="1">
        <v>45980</v>
      </c>
      <c r="H2674">
        <v>16034139817</v>
      </c>
      <c r="I2674">
        <v>5752316484</v>
      </c>
      <c r="J2674">
        <v>2869.29</v>
      </c>
      <c r="K2674" s="1">
        <v>46010</v>
      </c>
      <c r="L2674" s="5">
        <v>2351.88</v>
      </c>
      <c r="M2674" s="1">
        <v>46000</v>
      </c>
      <c r="N2674">
        <v>-10</v>
      </c>
      <c r="O2674" s="5">
        <f t="shared" si="41"/>
        <v>-23518.800000000003</v>
      </c>
      <c r="R2674">
        <v>30</v>
      </c>
    </row>
    <row r="2675" spans="1:18" x14ac:dyDescent="0.25">
      <c r="A2675">
        <v>2674</v>
      </c>
      <c r="B2675" t="s">
        <v>15</v>
      </c>
      <c r="C2675" t="s">
        <v>365</v>
      </c>
      <c r="D2675" t="s">
        <v>467</v>
      </c>
      <c r="E2675">
        <v>8526440154</v>
      </c>
      <c r="F2675" s="1">
        <v>45980</v>
      </c>
      <c r="G2675" s="1">
        <v>45980</v>
      </c>
      <c r="H2675">
        <v>16034140296</v>
      </c>
      <c r="I2675">
        <v>5752320557</v>
      </c>
      <c r="J2675">
        <v>925</v>
      </c>
      <c r="K2675" s="1">
        <v>46010</v>
      </c>
      <c r="L2675" s="5">
        <v>758.2</v>
      </c>
      <c r="M2675" s="1">
        <v>46000</v>
      </c>
      <c r="N2675">
        <v>-10</v>
      </c>
      <c r="O2675" s="5">
        <f t="shared" si="41"/>
        <v>-7582</v>
      </c>
      <c r="R2675">
        <v>30</v>
      </c>
    </row>
    <row r="2676" spans="1:18" x14ac:dyDescent="0.25">
      <c r="A2676">
        <v>2675</v>
      </c>
      <c r="B2676" t="s">
        <v>15</v>
      </c>
      <c r="C2676" t="s">
        <v>365</v>
      </c>
      <c r="D2676" t="s">
        <v>467</v>
      </c>
      <c r="E2676">
        <v>8526440154</v>
      </c>
      <c r="F2676" s="1">
        <v>45980</v>
      </c>
      <c r="G2676" s="1">
        <v>45980</v>
      </c>
      <c r="H2676">
        <v>16034142223</v>
      </c>
      <c r="I2676">
        <v>5752339738</v>
      </c>
      <c r="J2676">
        <v>75.7</v>
      </c>
      <c r="K2676" s="1">
        <v>46010</v>
      </c>
      <c r="L2676" s="5">
        <v>62.05</v>
      </c>
      <c r="M2676" s="1">
        <v>46000</v>
      </c>
      <c r="N2676">
        <v>-10</v>
      </c>
      <c r="O2676" s="5">
        <f t="shared" si="41"/>
        <v>-620.5</v>
      </c>
      <c r="R2676">
        <v>30</v>
      </c>
    </row>
    <row r="2677" spans="1:18" x14ac:dyDescent="0.25">
      <c r="A2677">
        <v>2676</v>
      </c>
      <c r="B2677" t="s">
        <v>15</v>
      </c>
      <c r="C2677" t="s">
        <v>365</v>
      </c>
      <c r="D2677" t="s">
        <v>467</v>
      </c>
      <c r="E2677">
        <v>8526440154</v>
      </c>
      <c r="F2677" s="1">
        <v>45980</v>
      </c>
      <c r="G2677" s="1">
        <v>45980</v>
      </c>
      <c r="H2677">
        <v>16034143194</v>
      </c>
      <c r="I2677">
        <v>5752319667</v>
      </c>
      <c r="J2677">
        <v>1101.8900000000001</v>
      </c>
      <c r="K2677" s="1">
        <v>46010</v>
      </c>
      <c r="L2677" s="5">
        <v>903.19</v>
      </c>
      <c r="M2677" s="1">
        <v>46000</v>
      </c>
      <c r="N2677">
        <v>-10</v>
      </c>
      <c r="O2677" s="5">
        <f t="shared" si="41"/>
        <v>-9031.9000000000015</v>
      </c>
      <c r="R2677">
        <v>30</v>
      </c>
    </row>
    <row r="2678" spans="1:18" x14ac:dyDescent="0.25">
      <c r="A2678">
        <v>2677</v>
      </c>
      <c r="B2678" t="s">
        <v>15</v>
      </c>
      <c r="C2678" t="s">
        <v>365</v>
      </c>
      <c r="D2678" t="s">
        <v>467</v>
      </c>
      <c r="E2678">
        <v>8526440154</v>
      </c>
      <c r="F2678" s="1">
        <v>45980</v>
      </c>
      <c r="G2678" s="1">
        <v>45980</v>
      </c>
      <c r="H2678">
        <v>16034143942</v>
      </c>
      <c r="I2678">
        <v>5752329429</v>
      </c>
      <c r="J2678">
        <v>259.41000000000003</v>
      </c>
      <c r="K2678" s="1">
        <v>46010</v>
      </c>
      <c r="L2678" s="5">
        <v>212.63</v>
      </c>
      <c r="M2678" s="1">
        <v>46000</v>
      </c>
      <c r="N2678">
        <v>-10</v>
      </c>
      <c r="O2678" s="5">
        <f t="shared" si="41"/>
        <v>-2126.3000000000002</v>
      </c>
      <c r="R2678">
        <v>30</v>
      </c>
    </row>
    <row r="2679" spans="1:18" x14ac:dyDescent="0.25">
      <c r="A2679">
        <v>2678</v>
      </c>
      <c r="B2679" t="s">
        <v>15</v>
      </c>
      <c r="C2679" t="s">
        <v>365</v>
      </c>
      <c r="D2679" t="s">
        <v>467</v>
      </c>
      <c r="E2679">
        <v>8526440154</v>
      </c>
      <c r="F2679" s="1">
        <v>45980</v>
      </c>
      <c r="G2679" s="1">
        <v>45980</v>
      </c>
      <c r="H2679">
        <v>16034144170</v>
      </c>
      <c r="I2679">
        <v>5752325408</v>
      </c>
      <c r="J2679">
        <v>431.64</v>
      </c>
      <c r="K2679" s="1">
        <v>46010</v>
      </c>
      <c r="L2679" s="5">
        <v>353.8</v>
      </c>
      <c r="M2679" s="1">
        <v>46000</v>
      </c>
      <c r="N2679">
        <v>-10</v>
      </c>
      <c r="O2679" s="5">
        <f t="shared" si="41"/>
        <v>-3538</v>
      </c>
      <c r="R2679">
        <v>30</v>
      </c>
    </row>
    <row r="2680" spans="1:18" x14ac:dyDescent="0.25">
      <c r="A2680">
        <v>2679</v>
      </c>
      <c r="B2680" t="s">
        <v>15</v>
      </c>
      <c r="C2680" t="s">
        <v>365</v>
      </c>
      <c r="D2680" t="s">
        <v>467</v>
      </c>
      <c r="E2680">
        <v>8526440154</v>
      </c>
      <c r="F2680" s="1">
        <v>45980</v>
      </c>
      <c r="G2680" s="1">
        <v>45980</v>
      </c>
      <c r="H2680">
        <v>16034144187</v>
      </c>
      <c r="I2680">
        <v>5752325594</v>
      </c>
      <c r="J2680">
        <v>421.03</v>
      </c>
      <c r="K2680" s="1">
        <v>46010</v>
      </c>
      <c r="L2680" s="5">
        <v>345.11</v>
      </c>
      <c r="M2680" s="1">
        <v>46000</v>
      </c>
      <c r="N2680">
        <v>-10</v>
      </c>
      <c r="O2680" s="5">
        <f t="shared" si="41"/>
        <v>-3451.1000000000004</v>
      </c>
      <c r="R2680">
        <v>30</v>
      </c>
    </row>
    <row r="2681" spans="1:18" x14ac:dyDescent="0.25">
      <c r="A2681">
        <v>2680</v>
      </c>
      <c r="B2681" t="s">
        <v>15</v>
      </c>
      <c r="C2681" t="s">
        <v>365</v>
      </c>
      <c r="D2681" t="s">
        <v>467</v>
      </c>
      <c r="E2681">
        <v>8526440154</v>
      </c>
      <c r="F2681" s="1">
        <v>45980</v>
      </c>
      <c r="G2681" s="1">
        <v>45980</v>
      </c>
      <c r="H2681">
        <v>16034271139</v>
      </c>
      <c r="I2681">
        <v>5752327416</v>
      </c>
      <c r="J2681">
        <v>333.44</v>
      </c>
      <c r="K2681" s="1">
        <v>46010</v>
      </c>
      <c r="L2681" s="5">
        <v>273.31</v>
      </c>
      <c r="M2681" s="1">
        <v>46000</v>
      </c>
      <c r="N2681">
        <v>-10</v>
      </c>
      <c r="O2681" s="5">
        <f t="shared" si="41"/>
        <v>-2733.1</v>
      </c>
      <c r="R2681">
        <v>30</v>
      </c>
    </row>
    <row r="2682" spans="1:18" x14ac:dyDescent="0.25">
      <c r="A2682">
        <v>2681</v>
      </c>
      <c r="B2682" t="s">
        <v>15</v>
      </c>
      <c r="C2682" t="s">
        <v>365</v>
      </c>
      <c r="D2682" t="s">
        <v>467</v>
      </c>
      <c r="E2682">
        <v>8526440154</v>
      </c>
      <c r="F2682" s="1">
        <v>45980</v>
      </c>
      <c r="G2682" s="1">
        <v>45980</v>
      </c>
      <c r="H2682">
        <v>16034271198</v>
      </c>
      <c r="I2682">
        <v>5752334429</v>
      </c>
      <c r="J2682">
        <v>142.37</v>
      </c>
      <c r="K2682" s="1">
        <v>46010</v>
      </c>
      <c r="L2682" s="5">
        <v>116.7</v>
      </c>
      <c r="M2682" s="1">
        <v>46000</v>
      </c>
      <c r="N2682">
        <v>-10</v>
      </c>
      <c r="O2682" s="5">
        <f t="shared" si="41"/>
        <v>-1167</v>
      </c>
      <c r="R2682">
        <v>30</v>
      </c>
    </row>
    <row r="2683" spans="1:18" x14ac:dyDescent="0.25">
      <c r="A2683">
        <v>2682</v>
      </c>
      <c r="B2683" t="s">
        <v>15</v>
      </c>
      <c r="C2683" t="s">
        <v>365</v>
      </c>
      <c r="D2683" t="s">
        <v>467</v>
      </c>
      <c r="E2683">
        <v>8526440154</v>
      </c>
      <c r="F2683" s="1">
        <v>45980</v>
      </c>
      <c r="G2683" s="1">
        <v>45980</v>
      </c>
      <c r="H2683">
        <v>16034271219</v>
      </c>
      <c r="I2683">
        <v>5752322226</v>
      </c>
      <c r="J2683">
        <v>689.8</v>
      </c>
      <c r="K2683" s="1">
        <v>46010</v>
      </c>
      <c r="L2683" s="5">
        <v>565.41</v>
      </c>
      <c r="M2683" s="1">
        <v>46000</v>
      </c>
      <c r="N2683">
        <v>-10</v>
      </c>
      <c r="O2683" s="5">
        <f t="shared" si="41"/>
        <v>-5654.0999999999995</v>
      </c>
      <c r="R2683">
        <v>30</v>
      </c>
    </row>
    <row r="2684" spans="1:18" x14ac:dyDescent="0.25">
      <c r="A2684">
        <v>2683</v>
      </c>
      <c r="B2684" t="s">
        <v>15</v>
      </c>
      <c r="C2684" t="s">
        <v>365</v>
      </c>
      <c r="D2684" t="s">
        <v>467</v>
      </c>
      <c r="E2684">
        <v>8526440154</v>
      </c>
      <c r="F2684" s="1">
        <v>45980</v>
      </c>
      <c r="G2684" s="1">
        <v>45980</v>
      </c>
      <c r="H2684">
        <v>16034271350</v>
      </c>
      <c r="I2684">
        <v>5752333182</v>
      </c>
      <c r="J2684">
        <v>164.72</v>
      </c>
      <c r="K2684" s="1">
        <v>46010</v>
      </c>
      <c r="L2684" s="5">
        <v>135.02000000000001</v>
      </c>
      <c r="M2684" s="1">
        <v>46000</v>
      </c>
      <c r="N2684">
        <v>-10</v>
      </c>
      <c r="O2684" s="5">
        <f t="shared" si="41"/>
        <v>-1350.2</v>
      </c>
      <c r="R2684">
        <v>30</v>
      </c>
    </row>
    <row r="2685" spans="1:18" x14ac:dyDescent="0.25">
      <c r="A2685">
        <v>2684</v>
      </c>
      <c r="B2685" t="s">
        <v>15</v>
      </c>
      <c r="C2685" t="s">
        <v>365</v>
      </c>
      <c r="D2685" t="s">
        <v>467</v>
      </c>
      <c r="E2685">
        <v>8526440154</v>
      </c>
      <c r="F2685" s="1">
        <v>45980</v>
      </c>
      <c r="G2685" s="1">
        <v>45980</v>
      </c>
      <c r="H2685">
        <v>16034271840</v>
      </c>
      <c r="I2685">
        <v>5752324811</v>
      </c>
      <c r="J2685">
        <v>468.04</v>
      </c>
      <c r="K2685" s="1">
        <v>46010</v>
      </c>
      <c r="L2685" s="5">
        <v>383.64</v>
      </c>
      <c r="M2685" s="1">
        <v>46000</v>
      </c>
      <c r="N2685">
        <v>-10</v>
      </c>
      <c r="O2685" s="5">
        <f t="shared" si="41"/>
        <v>-3836.3999999999996</v>
      </c>
      <c r="R2685">
        <v>30</v>
      </c>
    </row>
    <row r="2686" spans="1:18" x14ac:dyDescent="0.25">
      <c r="A2686">
        <v>2685</v>
      </c>
      <c r="B2686" t="s">
        <v>15</v>
      </c>
      <c r="C2686" t="s">
        <v>365</v>
      </c>
      <c r="D2686" t="s">
        <v>467</v>
      </c>
      <c r="E2686">
        <v>8526440154</v>
      </c>
      <c r="F2686" s="1">
        <v>45980</v>
      </c>
      <c r="G2686" s="1">
        <v>45980</v>
      </c>
      <c r="H2686">
        <v>16034273405</v>
      </c>
      <c r="I2686">
        <v>5752345366</v>
      </c>
      <c r="J2686">
        <v>37.01</v>
      </c>
      <c r="K2686" s="1">
        <v>46010</v>
      </c>
      <c r="L2686" s="5">
        <v>30.34</v>
      </c>
      <c r="M2686" s="1">
        <v>46000</v>
      </c>
      <c r="N2686">
        <v>-10</v>
      </c>
      <c r="O2686" s="5">
        <f t="shared" si="41"/>
        <v>-303.39999999999998</v>
      </c>
      <c r="R2686">
        <v>30</v>
      </c>
    </row>
    <row r="2687" spans="1:18" x14ac:dyDescent="0.25">
      <c r="A2687">
        <v>2686</v>
      </c>
      <c r="B2687" t="s">
        <v>15</v>
      </c>
      <c r="C2687" t="s">
        <v>365</v>
      </c>
      <c r="D2687" t="s">
        <v>467</v>
      </c>
      <c r="E2687">
        <v>8526440154</v>
      </c>
      <c r="F2687" s="1">
        <v>45980</v>
      </c>
      <c r="G2687" s="1">
        <v>45980</v>
      </c>
      <c r="H2687">
        <v>16034273909</v>
      </c>
      <c r="I2687">
        <v>5752324205</v>
      </c>
      <c r="J2687">
        <v>510.17</v>
      </c>
      <c r="K2687" s="1">
        <v>46010</v>
      </c>
      <c r="L2687" s="5">
        <v>418.17</v>
      </c>
      <c r="M2687" s="1">
        <v>46000</v>
      </c>
      <c r="N2687">
        <v>-10</v>
      </c>
      <c r="O2687" s="5">
        <f t="shared" si="41"/>
        <v>-4181.7</v>
      </c>
      <c r="R2687">
        <v>30</v>
      </c>
    </row>
    <row r="2688" spans="1:18" x14ac:dyDescent="0.25">
      <c r="A2688">
        <v>2687</v>
      </c>
      <c r="B2688" t="s">
        <v>15</v>
      </c>
      <c r="C2688" t="s">
        <v>365</v>
      </c>
      <c r="D2688" t="s">
        <v>467</v>
      </c>
      <c r="E2688">
        <v>8526440154</v>
      </c>
      <c r="F2688" s="1">
        <v>45980</v>
      </c>
      <c r="G2688" s="1">
        <v>45980</v>
      </c>
      <c r="H2688">
        <v>16034273921</v>
      </c>
      <c r="I2688">
        <v>5752325988</v>
      </c>
      <c r="J2688">
        <v>401.45</v>
      </c>
      <c r="K2688" s="1">
        <v>46010</v>
      </c>
      <c r="L2688" s="5">
        <v>329.06</v>
      </c>
      <c r="M2688" s="1">
        <v>46000</v>
      </c>
      <c r="N2688">
        <v>-10</v>
      </c>
      <c r="O2688" s="5">
        <f t="shared" si="41"/>
        <v>-3290.6</v>
      </c>
      <c r="R2688">
        <v>30</v>
      </c>
    </row>
    <row r="2689" spans="1:18" x14ac:dyDescent="0.25">
      <c r="A2689">
        <v>2688</v>
      </c>
      <c r="B2689" t="s">
        <v>15</v>
      </c>
      <c r="C2689" t="s">
        <v>365</v>
      </c>
      <c r="D2689" t="s">
        <v>467</v>
      </c>
      <c r="E2689">
        <v>8526440154</v>
      </c>
      <c r="F2689" s="1">
        <v>45980</v>
      </c>
      <c r="G2689" s="1">
        <v>45980</v>
      </c>
      <c r="H2689">
        <v>16034274256</v>
      </c>
      <c r="I2689">
        <v>5752327204</v>
      </c>
      <c r="J2689">
        <v>341.67</v>
      </c>
      <c r="K2689" s="1">
        <v>46010</v>
      </c>
      <c r="L2689" s="5">
        <v>280.06</v>
      </c>
      <c r="M2689" s="1">
        <v>46000</v>
      </c>
      <c r="N2689">
        <v>-10</v>
      </c>
      <c r="O2689" s="5">
        <f t="shared" si="41"/>
        <v>-2800.6</v>
      </c>
      <c r="R2689">
        <v>30</v>
      </c>
    </row>
    <row r="2690" spans="1:18" x14ac:dyDescent="0.25">
      <c r="A2690">
        <v>2689</v>
      </c>
      <c r="B2690" t="s">
        <v>15</v>
      </c>
      <c r="C2690" t="s">
        <v>365</v>
      </c>
      <c r="D2690" t="s">
        <v>467</v>
      </c>
      <c r="E2690">
        <v>8526440154</v>
      </c>
      <c r="F2690" s="1">
        <v>45980</v>
      </c>
      <c r="G2690" s="1">
        <v>45980</v>
      </c>
      <c r="H2690">
        <v>16034274937</v>
      </c>
      <c r="I2690">
        <v>5752324508</v>
      </c>
      <c r="J2690">
        <v>488.6</v>
      </c>
      <c r="K2690" s="1">
        <v>46010</v>
      </c>
      <c r="L2690" s="5">
        <v>400.49</v>
      </c>
      <c r="M2690" s="1">
        <v>46000</v>
      </c>
      <c r="N2690">
        <v>-10</v>
      </c>
      <c r="O2690" s="5">
        <f t="shared" si="41"/>
        <v>-4004.9</v>
      </c>
      <c r="R2690">
        <v>30</v>
      </c>
    </row>
    <row r="2691" spans="1:18" x14ac:dyDescent="0.25">
      <c r="A2691">
        <v>2690</v>
      </c>
      <c r="B2691" t="s">
        <v>15</v>
      </c>
      <c r="C2691" t="s">
        <v>365</v>
      </c>
      <c r="D2691" t="s">
        <v>467</v>
      </c>
      <c r="E2691">
        <v>8526440154</v>
      </c>
      <c r="F2691" s="1">
        <v>45980</v>
      </c>
      <c r="G2691" s="1">
        <v>45980</v>
      </c>
      <c r="H2691">
        <v>16034275053</v>
      </c>
      <c r="I2691">
        <v>5752343929</v>
      </c>
      <c r="J2691">
        <v>43.3</v>
      </c>
      <c r="K2691" s="1">
        <v>46010</v>
      </c>
      <c r="L2691" s="5">
        <v>35.49</v>
      </c>
      <c r="M2691" s="1">
        <v>46000</v>
      </c>
      <c r="N2691">
        <v>-10</v>
      </c>
      <c r="O2691" s="5">
        <f t="shared" ref="O2691:O2754" si="42">N2691*L2691</f>
        <v>-354.90000000000003</v>
      </c>
      <c r="R2691">
        <v>30</v>
      </c>
    </row>
    <row r="2692" spans="1:18" x14ac:dyDescent="0.25">
      <c r="A2692">
        <v>2691</v>
      </c>
      <c r="B2692" t="s">
        <v>15</v>
      </c>
      <c r="C2692" t="s">
        <v>365</v>
      </c>
      <c r="D2692" t="s">
        <v>467</v>
      </c>
      <c r="E2692">
        <v>8526440154</v>
      </c>
      <c r="F2692" s="1">
        <v>45980</v>
      </c>
      <c r="G2692" s="1">
        <v>45980</v>
      </c>
      <c r="H2692">
        <v>16034275400</v>
      </c>
      <c r="I2692">
        <v>5752336939</v>
      </c>
      <c r="J2692">
        <v>106.45</v>
      </c>
      <c r="K2692" s="1">
        <v>46010</v>
      </c>
      <c r="L2692" s="5">
        <v>87.25</v>
      </c>
      <c r="M2692" s="1">
        <v>46000</v>
      </c>
      <c r="N2692">
        <v>-10</v>
      </c>
      <c r="O2692" s="5">
        <f t="shared" si="42"/>
        <v>-872.5</v>
      </c>
      <c r="R2692">
        <v>30</v>
      </c>
    </row>
    <row r="2693" spans="1:18" x14ac:dyDescent="0.25">
      <c r="A2693">
        <v>2692</v>
      </c>
      <c r="B2693" t="s">
        <v>15</v>
      </c>
      <c r="C2693" t="s">
        <v>365</v>
      </c>
      <c r="D2693" t="s">
        <v>467</v>
      </c>
      <c r="E2693">
        <v>8526440154</v>
      </c>
      <c r="F2693" s="1">
        <v>45980</v>
      </c>
      <c r="G2693" s="1">
        <v>45980</v>
      </c>
      <c r="H2693">
        <v>16034275931</v>
      </c>
      <c r="I2693">
        <v>5752341387</v>
      </c>
      <c r="J2693">
        <v>61.49</v>
      </c>
      <c r="K2693" s="1">
        <v>46010</v>
      </c>
      <c r="L2693" s="5">
        <v>50.4</v>
      </c>
      <c r="M2693" s="1">
        <v>46000</v>
      </c>
      <c r="N2693">
        <v>-10</v>
      </c>
      <c r="O2693" s="5">
        <f t="shared" si="42"/>
        <v>-504</v>
      </c>
      <c r="R2693">
        <v>30</v>
      </c>
    </row>
    <row r="2694" spans="1:18" x14ac:dyDescent="0.25">
      <c r="A2694">
        <v>2693</v>
      </c>
      <c r="B2694" t="s">
        <v>15</v>
      </c>
      <c r="C2694" t="s">
        <v>365</v>
      </c>
      <c r="D2694" t="s">
        <v>467</v>
      </c>
      <c r="E2694">
        <v>8526440154</v>
      </c>
      <c r="F2694" s="1">
        <v>45980</v>
      </c>
      <c r="G2694" s="1">
        <v>45980</v>
      </c>
      <c r="H2694">
        <v>16034276088</v>
      </c>
      <c r="I2694">
        <v>5752346882</v>
      </c>
      <c r="J2694">
        <v>28.76</v>
      </c>
      <c r="K2694" s="1">
        <v>46010</v>
      </c>
      <c r="L2694" s="5">
        <v>23.57</v>
      </c>
      <c r="M2694" s="1">
        <v>46000</v>
      </c>
      <c r="N2694">
        <v>-10</v>
      </c>
      <c r="O2694" s="5">
        <f t="shared" si="42"/>
        <v>-235.7</v>
      </c>
      <c r="R2694">
        <v>30</v>
      </c>
    </row>
    <row r="2695" spans="1:18" x14ac:dyDescent="0.25">
      <c r="A2695">
        <v>2694</v>
      </c>
      <c r="B2695" t="s">
        <v>15</v>
      </c>
      <c r="C2695" t="s">
        <v>365</v>
      </c>
      <c r="D2695" t="s">
        <v>467</v>
      </c>
      <c r="E2695">
        <v>8526440154</v>
      </c>
      <c r="F2695" s="1">
        <v>45980</v>
      </c>
      <c r="G2695" s="1">
        <v>45980</v>
      </c>
      <c r="H2695">
        <v>16034276405</v>
      </c>
      <c r="I2695">
        <v>5752321980</v>
      </c>
      <c r="J2695">
        <v>716.57</v>
      </c>
      <c r="K2695" s="1">
        <v>46010</v>
      </c>
      <c r="L2695" s="5">
        <v>587.35</v>
      </c>
      <c r="M2695" s="1">
        <v>46000</v>
      </c>
      <c r="N2695">
        <v>-10</v>
      </c>
      <c r="O2695" s="5">
        <f t="shared" si="42"/>
        <v>-5873.5</v>
      </c>
      <c r="R2695">
        <v>30</v>
      </c>
    </row>
    <row r="2696" spans="1:18" x14ac:dyDescent="0.25">
      <c r="A2696">
        <v>2695</v>
      </c>
      <c r="B2696" t="s">
        <v>15</v>
      </c>
      <c r="C2696" t="s">
        <v>365</v>
      </c>
      <c r="D2696" t="s">
        <v>467</v>
      </c>
      <c r="E2696">
        <v>8526440154</v>
      </c>
      <c r="F2696" s="1">
        <v>45980</v>
      </c>
      <c r="G2696" s="1">
        <v>45980</v>
      </c>
      <c r="H2696">
        <v>16034276703</v>
      </c>
      <c r="I2696">
        <v>5752327518</v>
      </c>
      <c r="J2696">
        <v>329.28</v>
      </c>
      <c r="K2696" s="1">
        <v>46010</v>
      </c>
      <c r="L2696" s="5">
        <v>269.89999999999998</v>
      </c>
      <c r="M2696" s="1">
        <v>46000</v>
      </c>
      <c r="N2696">
        <v>-10</v>
      </c>
      <c r="O2696" s="5">
        <f t="shared" si="42"/>
        <v>-2699</v>
      </c>
      <c r="R2696">
        <v>30</v>
      </c>
    </row>
    <row r="2697" spans="1:18" x14ac:dyDescent="0.25">
      <c r="A2697">
        <v>2696</v>
      </c>
      <c r="B2697" t="s">
        <v>15</v>
      </c>
      <c r="C2697" t="s">
        <v>365</v>
      </c>
      <c r="D2697" t="s">
        <v>467</v>
      </c>
      <c r="E2697">
        <v>8526440154</v>
      </c>
      <c r="F2697" s="1">
        <v>45980</v>
      </c>
      <c r="G2697" s="1">
        <v>45980</v>
      </c>
      <c r="H2697">
        <v>16034278029</v>
      </c>
      <c r="I2697">
        <v>5752325681</v>
      </c>
      <c r="J2697">
        <v>416.87</v>
      </c>
      <c r="K2697" s="1">
        <v>46010</v>
      </c>
      <c r="L2697" s="5">
        <v>341.7</v>
      </c>
      <c r="M2697" s="1">
        <v>46000</v>
      </c>
      <c r="N2697">
        <v>-10</v>
      </c>
      <c r="O2697" s="5">
        <f t="shared" si="42"/>
        <v>-3417</v>
      </c>
      <c r="R2697">
        <v>30</v>
      </c>
    </row>
    <row r="2698" spans="1:18" x14ac:dyDescent="0.25">
      <c r="A2698">
        <v>2697</v>
      </c>
      <c r="B2698" t="s">
        <v>15</v>
      </c>
      <c r="C2698" t="s">
        <v>365</v>
      </c>
      <c r="D2698" t="s">
        <v>467</v>
      </c>
      <c r="E2698">
        <v>8526440154</v>
      </c>
      <c r="F2698" s="1">
        <v>45980</v>
      </c>
      <c r="G2698" s="1">
        <v>45980</v>
      </c>
      <c r="H2698">
        <v>16034278644</v>
      </c>
      <c r="I2698">
        <v>5752323795</v>
      </c>
      <c r="J2698">
        <v>545.45000000000005</v>
      </c>
      <c r="K2698" s="1">
        <v>46010</v>
      </c>
      <c r="L2698" s="5">
        <v>447.09</v>
      </c>
      <c r="M2698" s="1">
        <v>46000</v>
      </c>
      <c r="N2698">
        <v>-10</v>
      </c>
      <c r="O2698" s="5">
        <f t="shared" si="42"/>
        <v>-4470.8999999999996</v>
      </c>
      <c r="R2698">
        <v>30</v>
      </c>
    </row>
    <row r="2699" spans="1:18" x14ac:dyDescent="0.25">
      <c r="A2699">
        <v>2698</v>
      </c>
      <c r="B2699" t="s">
        <v>15</v>
      </c>
      <c r="C2699" t="s">
        <v>365</v>
      </c>
      <c r="D2699" t="s">
        <v>467</v>
      </c>
      <c r="E2699">
        <v>8526440154</v>
      </c>
      <c r="F2699" s="1">
        <v>45980</v>
      </c>
      <c r="G2699" s="1">
        <v>45980</v>
      </c>
      <c r="H2699">
        <v>16034278954</v>
      </c>
      <c r="I2699">
        <v>5752322553</v>
      </c>
      <c r="J2699">
        <v>652.02</v>
      </c>
      <c r="K2699" s="1">
        <v>46010</v>
      </c>
      <c r="L2699" s="5">
        <v>534.44000000000005</v>
      </c>
      <c r="M2699" s="1">
        <v>46000</v>
      </c>
      <c r="N2699">
        <v>-10</v>
      </c>
      <c r="O2699" s="5">
        <f t="shared" si="42"/>
        <v>-5344.4000000000005</v>
      </c>
      <c r="R2699">
        <v>30</v>
      </c>
    </row>
    <row r="2700" spans="1:18" x14ac:dyDescent="0.25">
      <c r="A2700">
        <v>2699</v>
      </c>
      <c r="B2700" t="s">
        <v>15</v>
      </c>
      <c r="C2700" t="s">
        <v>365</v>
      </c>
      <c r="D2700" t="s">
        <v>467</v>
      </c>
      <c r="E2700">
        <v>8526440154</v>
      </c>
      <c r="F2700" s="1">
        <v>45980</v>
      </c>
      <c r="G2700" s="1">
        <v>45980</v>
      </c>
      <c r="H2700">
        <v>16034279119</v>
      </c>
      <c r="I2700">
        <v>5752322403</v>
      </c>
      <c r="J2700">
        <v>669.62</v>
      </c>
      <c r="K2700" s="1">
        <v>46010</v>
      </c>
      <c r="L2700" s="5">
        <v>548.87</v>
      </c>
      <c r="M2700" s="1">
        <v>46000</v>
      </c>
      <c r="N2700">
        <v>-10</v>
      </c>
      <c r="O2700" s="5">
        <f t="shared" si="42"/>
        <v>-5488.7</v>
      </c>
      <c r="R2700">
        <v>30</v>
      </c>
    </row>
    <row r="2701" spans="1:18" x14ac:dyDescent="0.25">
      <c r="A2701">
        <v>2700</v>
      </c>
      <c r="B2701" t="s">
        <v>15</v>
      </c>
      <c r="C2701" t="s">
        <v>365</v>
      </c>
      <c r="D2701" t="s">
        <v>467</v>
      </c>
      <c r="E2701">
        <v>8526440154</v>
      </c>
      <c r="F2701" s="1">
        <v>45980</v>
      </c>
      <c r="G2701" s="1">
        <v>45980</v>
      </c>
      <c r="H2701">
        <v>16034279120</v>
      </c>
      <c r="I2701">
        <v>5752347416</v>
      </c>
      <c r="J2701">
        <v>26.29</v>
      </c>
      <c r="K2701" s="1">
        <v>46010</v>
      </c>
      <c r="L2701" s="5">
        <v>21.55</v>
      </c>
      <c r="M2701" s="1">
        <v>46000</v>
      </c>
      <c r="N2701">
        <v>-10</v>
      </c>
      <c r="O2701" s="5">
        <f t="shared" si="42"/>
        <v>-215.5</v>
      </c>
      <c r="R2701">
        <v>30</v>
      </c>
    </row>
    <row r="2702" spans="1:18" x14ac:dyDescent="0.25">
      <c r="A2702">
        <v>2701</v>
      </c>
      <c r="B2702" t="s">
        <v>15</v>
      </c>
      <c r="C2702" t="s">
        <v>365</v>
      </c>
      <c r="D2702" t="s">
        <v>467</v>
      </c>
      <c r="E2702">
        <v>8526440154</v>
      </c>
      <c r="F2702" s="1">
        <v>45980</v>
      </c>
      <c r="G2702" s="1">
        <v>45980</v>
      </c>
      <c r="H2702">
        <v>16034279137</v>
      </c>
      <c r="I2702">
        <v>5752354912</v>
      </c>
      <c r="J2702">
        <v>4.28</v>
      </c>
      <c r="K2702" s="1">
        <v>46010</v>
      </c>
      <c r="L2702" s="5">
        <v>3.51</v>
      </c>
      <c r="M2702" s="1">
        <v>46000</v>
      </c>
      <c r="N2702">
        <v>-10</v>
      </c>
      <c r="O2702" s="5">
        <f t="shared" si="42"/>
        <v>-35.099999999999994</v>
      </c>
      <c r="R2702">
        <v>30</v>
      </c>
    </row>
    <row r="2703" spans="1:18" x14ac:dyDescent="0.25">
      <c r="A2703">
        <v>2702</v>
      </c>
      <c r="B2703" t="s">
        <v>15</v>
      </c>
      <c r="C2703" t="s">
        <v>365</v>
      </c>
      <c r="D2703" t="s">
        <v>467</v>
      </c>
      <c r="E2703">
        <v>8526440154</v>
      </c>
      <c r="F2703" s="1">
        <v>45980</v>
      </c>
      <c r="G2703" s="1">
        <v>45980</v>
      </c>
      <c r="H2703">
        <v>16034279947</v>
      </c>
      <c r="I2703">
        <v>5752331739</v>
      </c>
      <c r="J2703">
        <v>193.47</v>
      </c>
      <c r="K2703" s="1">
        <v>46010</v>
      </c>
      <c r="L2703" s="5">
        <v>158.58000000000001</v>
      </c>
      <c r="M2703" s="1">
        <v>46000</v>
      </c>
      <c r="N2703">
        <v>-10</v>
      </c>
      <c r="O2703" s="5">
        <f t="shared" si="42"/>
        <v>-1585.8000000000002</v>
      </c>
      <c r="R2703">
        <v>30</v>
      </c>
    </row>
    <row r="2704" spans="1:18" x14ac:dyDescent="0.25">
      <c r="A2704">
        <v>2703</v>
      </c>
      <c r="B2704" t="s">
        <v>15</v>
      </c>
      <c r="C2704" t="s">
        <v>365</v>
      </c>
      <c r="D2704" t="s">
        <v>467</v>
      </c>
      <c r="E2704">
        <v>8526440154</v>
      </c>
      <c r="F2704" s="1">
        <v>45980</v>
      </c>
      <c r="G2704" s="1">
        <v>45980</v>
      </c>
      <c r="H2704">
        <v>16034408892</v>
      </c>
      <c r="I2704">
        <v>5752335568</v>
      </c>
      <c r="J2704">
        <v>125.33</v>
      </c>
      <c r="K2704" s="1">
        <v>46010</v>
      </c>
      <c r="L2704" s="5">
        <v>102.73</v>
      </c>
      <c r="M2704" s="1">
        <v>46000</v>
      </c>
      <c r="N2704">
        <v>-10</v>
      </c>
      <c r="O2704" s="5">
        <f t="shared" si="42"/>
        <v>-1027.3</v>
      </c>
      <c r="R2704">
        <v>30</v>
      </c>
    </row>
    <row r="2705" spans="1:18" x14ac:dyDescent="0.25">
      <c r="A2705">
        <v>2704</v>
      </c>
      <c r="B2705" t="s">
        <v>15</v>
      </c>
      <c r="C2705" t="s">
        <v>365</v>
      </c>
      <c r="D2705" t="s">
        <v>467</v>
      </c>
      <c r="E2705">
        <v>8526440154</v>
      </c>
      <c r="F2705" s="1">
        <v>45980</v>
      </c>
      <c r="G2705" s="1">
        <v>45980</v>
      </c>
      <c r="H2705">
        <v>16034703966</v>
      </c>
      <c r="I2705">
        <v>5752335557</v>
      </c>
      <c r="J2705">
        <v>125.49</v>
      </c>
      <c r="K2705" s="1">
        <v>46010</v>
      </c>
      <c r="L2705" s="5">
        <v>102.86</v>
      </c>
      <c r="M2705" s="1">
        <v>46000</v>
      </c>
      <c r="N2705">
        <v>-10</v>
      </c>
      <c r="O2705" s="5">
        <f t="shared" si="42"/>
        <v>-1028.5999999999999</v>
      </c>
      <c r="R2705">
        <v>30</v>
      </c>
    </row>
    <row r="2706" spans="1:18" x14ac:dyDescent="0.25">
      <c r="A2706">
        <v>2705</v>
      </c>
      <c r="B2706" t="s">
        <v>15</v>
      </c>
      <c r="C2706" t="s">
        <v>365</v>
      </c>
      <c r="D2706" t="s">
        <v>467</v>
      </c>
      <c r="E2706">
        <v>8526440154</v>
      </c>
      <c r="F2706" s="1">
        <v>45980</v>
      </c>
      <c r="G2706" s="1">
        <v>45980</v>
      </c>
      <c r="H2706">
        <v>16034707764</v>
      </c>
      <c r="I2706">
        <v>5752346407</v>
      </c>
      <c r="J2706">
        <v>31.1</v>
      </c>
      <c r="K2706" s="1">
        <v>46010</v>
      </c>
      <c r="L2706" s="5">
        <v>25.49</v>
      </c>
      <c r="M2706" s="1">
        <v>46000</v>
      </c>
      <c r="N2706">
        <v>-10</v>
      </c>
      <c r="O2706" s="5">
        <f t="shared" si="42"/>
        <v>-254.89999999999998</v>
      </c>
      <c r="R2706">
        <v>30</v>
      </c>
    </row>
    <row r="2707" spans="1:18" x14ac:dyDescent="0.25">
      <c r="A2707">
        <v>2706</v>
      </c>
      <c r="B2707" t="s">
        <v>15</v>
      </c>
      <c r="C2707" t="s">
        <v>365</v>
      </c>
      <c r="D2707" t="s">
        <v>467</v>
      </c>
      <c r="E2707">
        <v>8526440154</v>
      </c>
      <c r="F2707" s="1">
        <v>45980</v>
      </c>
      <c r="G2707" s="1">
        <v>45980</v>
      </c>
      <c r="H2707">
        <v>16034708199</v>
      </c>
      <c r="I2707">
        <v>5752338926</v>
      </c>
      <c r="J2707">
        <v>84.73</v>
      </c>
      <c r="K2707" s="1">
        <v>46010</v>
      </c>
      <c r="L2707" s="5">
        <v>69.45</v>
      </c>
      <c r="M2707" s="1">
        <v>46000</v>
      </c>
      <c r="N2707">
        <v>-10</v>
      </c>
      <c r="O2707" s="5">
        <f t="shared" si="42"/>
        <v>-694.5</v>
      </c>
      <c r="R2707">
        <v>30</v>
      </c>
    </row>
    <row r="2708" spans="1:18" x14ac:dyDescent="0.25">
      <c r="A2708">
        <v>2707</v>
      </c>
      <c r="B2708" t="s">
        <v>15</v>
      </c>
      <c r="C2708" t="s">
        <v>365</v>
      </c>
      <c r="D2708" t="s">
        <v>467</v>
      </c>
      <c r="E2708">
        <v>8526440154</v>
      </c>
      <c r="F2708" s="1">
        <v>45980</v>
      </c>
      <c r="G2708" s="1">
        <v>45980</v>
      </c>
      <c r="H2708">
        <v>16034715666</v>
      </c>
      <c r="I2708">
        <v>5752334501</v>
      </c>
      <c r="J2708">
        <v>141.32</v>
      </c>
      <c r="K2708" s="1">
        <v>46010</v>
      </c>
      <c r="L2708" s="5">
        <v>115.84</v>
      </c>
      <c r="M2708" s="1">
        <v>46000</v>
      </c>
      <c r="N2708">
        <v>-10</v>
      </c>
      <c r="O2708" s="5">
        <f t="shared" si="42"/>
        <v>-1158.4000000000001</v>
      </c>
      <c r="R2708">
        <v>30</v>
      </c>
    </row>
    <row r="2709" spans="1:18" x14ac:dyDescent="0.25">
      <c r="A2709">
        <v>2708</v>
      </c>
      <c r="B2709" t="s">
        <v>15</v>
      </c>
      <c r="C2709" t="s">
        <v>365</v>
      </c>
      <c r="D2709" t="s">
        <v>467</v>
      </c>
      <c r="E2709">
        <v>8526440154</v>
      </c>
      <c r="F2709" s="1">
        <v>45980</v>
      </c>
      <c r="G2709" s="1">
        <v>45980</v>
      </c>
      <c r="H2709">
        <v>16034733317</v>
      </c>
      <c r="I2709">
        <v>5752339636</v>
      </c>
      <c r="J2709">
        <v>76.680000000000007</v>
      </c>
      <c r="K2709" s="1">
        <v>46010</v>
      </c>
      <c r="L2709" s="5">
        <v>62.85</v>
      </c>
      <c r="M2709" s="1">
        <v>46000</v>
      </c>
      <c r="N2709">
        <v>-10</v>
      </c>
      <c r="O2709" s="5">
        <f t="shared" si="42"/>
        <v>-628.5</v>
      </c>
      <c r="R2709">
        <v>30</v>
      </c>
    </row>
    <row r="2710" spans="1:18" x14ac:dyDescent="0.25">
      <c r="A2710">
        <v>2709</v>
      </c>
      <c r="B2710" t="s">
        <v>15</v>
      </c>
      <c r="C2710" t="s">
        <v>365</v>
      </c>
      <c r="D2710" t="s">
        <v>467</v>
      </c>
      <c r="E2710">
        <v>8526440154</v>
      </c>
      <c r="F2710" s="1">
        <v>45980</v>
      </c>
      <c r="G2710" s="1">
        <v>45980</v>
      </c>
      <c r="H2710">
        <v>16034818168</v>
      </c>
      <c r="I2710">
        <v>5752343177</v>
      </c>
      <c r="J2710">
        <v>48.15</v>
      </c>
      <c r="K2710" s="1">
        <v>46010</v>
      </c>
      <c r="L2710" s="5">
        <v>39.47</v>
      </c>
      <c r="M2710" s="1">
        <v>46000</v>
      </c>
      <c r="N2710">
        <v>-10</v>
      </c>
      <c r="O2710" s="5">
        <f t="shared" si="42"/>
        <v>-394.7</v>
      </c>
      <c r="R2710">
        <v>30</v>
      </c>
    </row>
    <row r="2711" spans="1:18" x14ac:dyDescent="0.25">
      <c r="A2711">
        <v>2710</v>
      </c>
      <c r="B2711" t="s">
        <v>15</v>
      </c>
      <c r="C2711" t="s">
        <v>365</v>
      </c>
      <c r="D2711" t="s">
        <v>467</v>
      </c>
      <c r="E2711">
        <v>8526440154</v>
      </c>
      <c r="F2711" s="1">
        <v>45980</v>
      </c>
      <c r="G2711" s="1">
        <v>45980</v>
      </c>
      <c r="H2711">
        <v>16034822930</v>
      </c>
      <c r="I2711">
        <v>5752331166</v>
      </c>
      <c r="J2711">
        <v>207.63</v>
      </c>
      <c r="K2711" s="1">
        <v>46010</v>
      </c>
      <c r="L2711" s="5">
        <v>170.19</v>
      </c>
      <c r="M2711" s="1">
        <v>46000</v>
      </c>
      <c r="N2711">
        <v>-10</v>
      </c>
      <c r="O2711" s="5">
        <f t="shared" si="42"/>
        <v>-1701.9</v>
      </c>
      <c r="R2711">
        <v>30</v>
      </c>
    </row>
    <row r="2712" spans="1:18" x14ac:dyDescent="0.25">
      <c r="A2712">
        <v>2711</v>
      </c>
      <c r="B2712" t="s">
        <v>15</v>
      </c>
      <c r="C2712" t="s">
        <v>365</v>
      </c>
      <c r="D2712" t="s">
        <v>467</v>
      </c>
      <c r="E2712">
        <v>8526440154</v>
      </c>
      <c r="F2712" s="1">
        <v>45980</v>
      </c>
      <c r="G2712" s="1">
        <v>45980</v>
      </c>
      <c r="H2712">
        <v>16034823466</v>
      </c>
      <c r="I2712">
        <v>5752354223</v>
      </c>
      <c r="J2712">
        <v>8.43</v>
      </c>
      <c r="K2712" s="1">
        <v>46010</v>
      </c>
      <c r="L2712" s="5">
        <v>6.91</v>
      </c>
      <c r="M2712" s="1">
        <v>46000</v>
      </c>
      <c r="N2712">
        <v>-10</v>
      </c>
      <c r="O2712" s="5">
        <f t="shared" si="42"/>
        <v>-69.099999999999994</v>
      </c>
      <c r="R2712">
        <v>30</v>
      </c>
    </row>
    <row r="2713" spans="1:18" x14ac:dyDescent="0.25">
      <c r="A2713">
        <v>2712</v>
      </c>
      <c r="B2713" t="s">
        <v>15</v>
      </c>
      <c r="C2713" t="s">
        <v>365</v>
      </c>
      <c r="D2713" t="s">
        <v>467</v>
      </c>
      <c r="E2713">
        <v>8526440154</v>
      </c>
      <c r="F2713" s="1">
        <v>45980</v>
      </c>
      <c r="G2713" s="1">
        <v>45980</v>
      </c>
      <c r="H2713">
        <v>16034825293</v>
      </c>
      <c r="I2713">
        <v>5752343296</v>
      </c>
      <c r="J2713">
        <v>47.2</v>
      </c>
      <c r="K2713" s="1">
        <v>46010</v>
      </c>
      <c r="L2713" s="5">
        <v>38.69</v>
      </c>
      <c r="M2713" s="1">
        <v>46000</v>
      </c>
      <c r="N2713">
        <v>-10</v>
      </c>
      <c r="O2713" s="5">
        <f t="shared" si="42"/>
        <v>-386.9</v>
      </c>
      <c r="R2713">
        <v>30</v>
      </c>
    </row>
    <row r="2714" spans="1:18" x14ac:dyDescent="0.25">
      <c r="A2714">
        <v>2713</v>
      </c>
      <c r="B2714" t="s">
        <v>15</v>
      </c>
      <c r="C2714" t="s">
        <v>365</v>
      </c>
      <c r="D2714" t="s">
        <v>467</v>
      </c>
      <c r="E2714">
        <v>8526440154</v>
      </c>
      <c r="F2714" s="1">
        <v>45980</v>
      </c>
      <c r="G2714" s="1">
        <v>45980</v>
      </c>
      <c r="H2714">
        <v>16034825943</v>
      </c>
      <c r="I2714">
        <v>5752344277</v>
      </c>
      <c r="J2714">
        <v>41.16</v>
      </c>
      <c r="K2714" s="1">
        <v>46010</v>
      </c>
      <c r="L2714" s="5">
        <v>33.74</v>
      </c>
      <c r="M2714" s="1">
        <v>46000</v>
      </c>
      <c r="N2714">
        <v>-10</v>
      </c>
      <c r="O2714" s="5">
        <f t="shared" si="42"/>
        <v>-337.40000000000003</v>
      </c>
      <c r="R2714">
        <v>30</v>
      </c>
    </row>
    <row r="2715" spans="1:18" x14ac:dyDescent="0.25">
      <c r="A2715">
        <v>2714</v>
      </c>
      <c r="B2715" t="s">
        <v>15</v>
      </c>
      <c r="C2715" t="s">
        <v>365</v>
      </c>
      <c r="D2715" t="s">
        <v>467</v>
      </c>
      <c r="E2715">
        <v>8526440154</v>
      </c>
      <c r="F2715" s="1">
        <v>45980</v>
      </c>
      <c r="G2715" s="1">
        <v>45980</v>
      </c>
      <c r="H2715">
        <v>16034827242</v>
      </c>
      <c r="I2715">
        <v>5752322975</v>
      </c>
      <c r="J2715">
        <v>613.44000000000005</v>
      </c>
      <c r="K2715" s="1">
        <v>46010</v>
      </c>
      <c r="L2715" s="5">
        <v>502.82</v>
      </c>
      <c r="M2715" s="1">
        <v>46000</v>
      </c>
      <c r="N2715">
        <v>-10</v>
      </c>
      <c r="O2715" s="5">
        <f t="shared" si="42"/>
        <v>-5028.2</v>
      </c>
      <c r="R2715">
        <v>30</v>
      </c>
    </row>
    <row r="2716" spans="1:18" x14ac:dyDescent="0.25">
      <c r="A2716">
        <v>2715</v>
      </c>
      <c r="B2716" t="s">
        <v>15</v>
      </c>
      <c r="C2716" t="s">
        <v>365</v>
      </c>
      <c r="D2716" t="s">
        <v>467</v>
      </c>
      <c r="E2716">
        <v>8526440154</v>
      </c>
      <c r="F2716" s="1">
        <v>45980</v>
      </c>
      <c r="G2716" s="1">
        <v>45980</v>
      </c>
      <c r="H2716">
        <v>16034829706</v>
      </c>
      <c r="I2716">
        <v>5752325065</v>
      </c>
      <c r="J2716">
        <v>452.49</v>
      </c>
      <c r="K2716" s="1">
        <v>46010</v>
      </c>
      <c r="L2716" s="5">
        <v>370.89</v>
      </c>
      <c r="M2716" s="1">
        <v>46000</v>
      </c>
      <c r="N2716">
        <v>-10</v>
      </c>
      <c r="O2716" s="5">
        <f t="shared" si="42"/>
        <v>-3708.8999999999996</v>
      </c>
      <c r="R2716">
        <v>30</v>
      </c>
    </row>
    <row r="2717" spans="1:18" x14ac:dyDescent="0.25">
      <c r="A2717">
        <v>2716</v>
      </c>
      <c r="B2717" t="s">
        <v>15</v>
      </c>
      <c r="C2717" t="s">
        <v>365</v>
      </c>
      <c r="D2717" t="s">
        <v>467</v>
      </c>
      <c r="E2717">
        <v>8526440154</v>
      </c>
      <c r="F2717" s="1">
        <v>45980</v>
      </c>
      <c r="G2717" s="1">
        <v>45980</v>
      </c>
      <c r="H2717">
        <v>16034846715</v>
      </c>
      <c r="I2717">
        <v>5752349661</v>
      </c>
      <c r="J2717">
        <v>19.7</v>
      </c>
      <c r="K2717" s="1">
        <v>46010</v>
      </c>
      <c r="L2717" s="5">
        <v>16.149999999999999</v>
      </c>
      <c r="M2717" s="1">
        <v>46000</v>
      </c>
      <c r="N2717">
        <v>-10</v>
      </c>
      <c r="O2717" s="5">
        <f t="shared" si="42"/>
        <v>-161.5</v>
      </c>
      <c r="R2717">
        <v>30</v>
      </c>
    </row>
    <row r="2718" spans="1:18" x14ac:dyDescent="0.25">
      <c r="A2718">
        <v>2717</v>
      </c>
      <c r="B2718" t="s">
        <v>15</v>
      </c>
      <c r="C2718" t="s">
        <v>365</v>
      </c>
      <c r="D2718" t="s">
        <v>467</v>
      </c>
      <c r="E2718">
        <v>8526440154</v>
      </c>
      <c r="F2718" s="1">
        <v>45980</v>
      </c>
      <c r="G2718" s="1">
        <v>45980</v>
      </c>
      <c r="H2718">
        <v>16034848668</v>
      </c>
      <c r="I2718">
        <v>5752341522</v>
      </c>
      <c r="J2718">
        <v>61.49</v>
      </c>
      <c r="K2718" s="1">
        <v>46010</v>
      </c>
      <c r="L2718" s="5">
        <v>50.4</v>
      </c>
      <c r="M2718" s="1">
        <v>46000</v>
      </c>
      <c r="N2718">
        <v>-10</v>
      </c>
      <c r="O2718" s="5">
        <f t="shared" si="42"/>
        <v>-504</v>
      </c>
      <c r="R2718">
        <v>30</v>
      </c>
    </row>
    <row r="2719" spans="1:18" x14ac:dyDescent="0.25">
      <c r="A2719">
        <v>2718</v>
      </c>
      <c r="B2719" t="s">
        <v>15</v>
      </c>
      <c r="C2719" t="s">
        <v>365</v>
      </c>
      <c r="D2719" t="s">
        <v>467</v>
      </c>
      <c r="E2719">
        <v>8526440154</v>
      </c>
      <c r="F2719" s="1">
        <v>45980</v>
      </c>
      <c r="G2719" s="1">
        <v>45980</v>
      </c>
      <c r="H2719">
        <v>16034851676</v>
      </c>
      <c r="I2719">
        <v>5752354288</v>
      </c>
      <c r="J2719">
        <v>7.73</v>
      </c>
      <c r="K2719" s="1">
        <v>46010</v>
      </c>
      <c r="L2719" s="5">
        <v>6.34</v>
      </c>
      <c r="M2719" s="1">
        <v>46000</v>
      </c>
      <c r="N2719">
        <v>-10</v>
      </c>
      <c r="O2719" s="5">
        <f t="shared" si="42"/>
        <v>-63.4</v>
      </c>
      <c r="R2719">
        <v>30</v>
      </c>
    </row>
    <row r="2720" spans="1:18" x14ac:dyDescent="0.25">
      <c r="A2720">
        <v>2719</v>
      </c>
      <c r="B2720" t="s">
        <v>15</v>
      </c>
      <c r="C2720" t="s">
        <v>365</v>
      </c>
      <c r="D2720" t="s">
        <v>467</v>
      </c>
      <c r="E2720">
        <v>8526440154</v>
      </c>
      <c r="F2720" s="1">
        <v>45980</v>
      </c>
      <c r="G2720" s="1">
        <v>45980</v>
      </c>
      <c r="H2720">
        <v>16034853212</v>
      </c>
      <c r="I2720">
        <v>5752349041</v>
      </c>
      <c r="J2720">
        <v>20.75</v>
      </c>
      <c r="K2720" s="1">
        <v>46010</v>
      </c>
      <c r="L2720" s="5">
        <v>17.010000000000002</v>
      </c>
      <c r="M2720" s="1">
        <v>46000</v>
      </c>
      <c r="N2720">
        <v>-10</v>
      </c>
      <c r="O2720" s="5">
        <f t="shared" si="42"/>
        <v>-170.10000000000002</v>
      </c>
      <c r="R2720">
        <v>30</v>
      </c>
    </row>
    <row r="2721" spans="1:18" x14ac:dyDescent="0.25">
      <c r="A2721">
        <v>2720</v>
      </c>
      <c r="B2721" t="s">
        <v>15</v>
      </c>
      <c r="C2721" t="s">
        <v>365</v>
      </c>
      <c r="D2721" t="s">
        <v>467</v>
      </c>
      <c r="E2721">
        <v>8526440154</v>
      </c>
      <c r="F2721" s="1">
        <v>45980</v>
      </c>
      <c r="G2721" s="1">
        <v>45980</v>
      </c>
      <c r="H2721">
        <v>16034853370</v>
      </c>
      <c r="I2721">
        <v>5752337683</v>
      </c>
      <c r="J2721">
        <v>96.95</v>
      </c>
      <c r="K2721" s="1">
        <v>46010</v>
      </c>
      <c r="L2721" s="5">
        <v>79.47</v>
      </c>
      <c r="M2721" s="1">
        <v>46000</v>
      </c>
      <c r="N2721">
        <v>-10</v>
      </c>
      <c r="O2721" s="5">
        <f t="shared" si="42"/>
        <v>-794.7</v>
      </c>
      <c r="R2721">
        <v>30</v>
      </c>
    </row>
    <row r="2722" spans="1:18" x14ac:dyDescent="0.25">
      <c r="A2722">
        <v>2721</v>
      </c>
      <c r="B2722" t="s">
        <v>15</v>
      </c>
      <c r="C2722" t="s">
        <v>365</v>
      </c>
      <c r="D2722" t="s">
        <v>467</v>
      </c>
      <c r="E2722">
        <v>8526440154</v>
      </c>
      <c r="F2722" s="1">
        <v>45980</v>
      </c>
      <c r="G2722" s="1">
        <v>45980</v>
      </c>
      <c r="H2722">
        <v>16034853484</v>
      </c>
      <c r="I2722">
        <v>5752340511</v>
      </c>
      <c r="J2722">
        <v>68.3</v>
      </c>
      <c r="K2722" s="1">
        <v>46010</v>
      </c>
      <c r="L2722" s="5">
        <v>55.98</v>
      </c>
      <c r="M2722" s="1">
        <v>46000</v>
      </c>
      <c r="N2722">
        <v>-10</v>
      </c>
      <c r="O2722" s="5">
        <f t="shared" si="42"/>
        <v>-559.79999999999995</v>
      </c>
      <c r="R2722">
        <v>30</v>
      </c>
    </row>
    <row r="2723" spans="1:18" x14ac:dyDescent="0.25">
      <c r="A2723">
        <v>2722</v>
      </c>
      <c r="B2723" t="s">
        <v>15</v>
      </c>
      <c r="C2723" t="s">
        <v>365</v>
      </c>
      <c r="D2723" t="s">
        <v>467</v>
      </c>
      <c r="E2723">
        <v>8526440154</v>
      </c>
      <c r="F2723" s="1">
        <v>45980</v>
      </c>
      <c r="G2723" s="1">
        <v>45980</v>
      </c>
      <c r="H2723">
        <v>16034853631</v>
      </c>
      <c r="I2723">
        <v>5752345687</v>
      </c>
      <c r="J2723">
        <v>35.14</v>
      </c>
      <c r="K2723" s="1">
        <v>46010</v>
      </c>
      <c r="L2723" s="5">
        <v>28.8</v>
      </c>
      <c r="M2723" s="1">
        <v>46000</v>
      </c>
      <c r="N2723">
        <v>-10</v>
      </c>
      <c r="O2723" s="5">
        <f t="shared" si="42"/>
        <v>-288</v>
      </c>
      <c r="R2723">
        <v>30</v>
      </c>
    </row>
    <row r="2724" spans="1:18" x14ac:dyDescent="0.25">
      <c r="A2724">
        <v>2723</v>
      </c>
      <c r="B2724" t="s">
        <v>15</v>
      </c>
      <c r="C2724" t="s">
        <v>365</v>
      </c>
      <c r="D2724" t="s">
        <v>467</v>
      </c>
      <c r="E2724">
        <v>8526440154</v>
      </c>
      <c r="F2724" s="1">
        <v>45980</v>
      </c>
      <c r="G2724" s="1">
        <v>45980</v>
      </c>
      <c r="H2724">
        <v>16034854787</v>
      </c>
      <c r="I2724">
        <v>5752347927</v>
      </c>
      <c r="J2724">
        <v>24.29</v>
      </c>
      <c r="K2724" s="1">
        <v>46010</v>
      </c>
      <c r="L2724" s="5">
        <v>19.91</v>
      </c>
      <c r="M2724" s="1">
        <v>46000</v>
      </c>
      <c r="N2724">
        <v>-10</v>
      </c>
      <c r="O2724" s="5">
        <f t="shared" si="42"/>
        <v>-199.1</v>
      </c>
      <c r="R2724">
        <v>30</v>
      </c>
    </row>
    <row r="2725" spans="1:18" x14ac:dyDescent="0.25">
      <c r="A2725">
        <v>2724</v>
      </c>
      <c r="B2725" t="s">
        <v>15</v>
      </c>
      <c r="C2725" t="s">
        <v>365</v>
      </c>
      <c r="D2725" t="s">
        <v>467</v>
      </c>
      <c r="E2725">
        <v>8526440154</v>
      </c>
      <c r="F2725" s="1">
        <v>45980</v>
      </c>
      <c r="G2725" s="1">
        <v>45980</v>
      </c>
      <c r="H2725">
        <v>16034856481</v>
      </c>
      <c r="I2725">
        <v>5752330522</v>
      </c>
      <c r="J2725">
        <v>225.65</v>
      </c>
      <c r="K2725" s="1">
        <v>46010</v>
      </c>
      <c r="L2725" s="5">
        <v>184.96</v>
      </c>
      <c r="M2725" s="1">
        <v>46000</v>
      </c>
      <c r="N2725">
        <v>-10</v>
      </c>
      <c r="O2725" s="5">
        <f t="shared" si="42"/>
        <v>-1849.6000000000001</v>
      </c>
      <c r="R2725">
        <v>30</v>
      </c>
    </row>
    <row r="2726" spans="1:18" x14ac:dyDescent="0.25">
      <c r="A2726">
        <v>2725</v>
      </c>
      <c r="B2726" t="s">
        <v>15</v>
      </c>
      <c r="C2726" t="s">
        <v>365</v>
      </c>
      <c r="D2726" t="s">
        <v>467</v>
      </c>
      <c r="E2726">
        <v>8526440154</v>
      </c>
      <c r="F2726" s="1">
        <v>45980</v>
      </c>
      <c r="G2726" s="1">
        <v>45980</v>
      </c>
      <c r="H2726">
        <v>16034856666</v>
      </c>
      <c r="I2726">
        <v>5752321725</v>
      </c>
      <c r="J2726">
        <v>749.47</v>
      </c>
      <c r="K2726" s="1">
        <v>46010</v>
      </c>
      <c r="L2726" s="5">
        <v>614.32000000000005</v>
      </c>
      <c r="M2726" s="1">
        <v>46000</v>
      </c>
      <c r="N2726">
        <v>-10</v>
      </c>
      <c r="O2726" s="5">
        <f t="shared" si="42"/>
        <v>-6143.2000000000007</v>
      </c>
      <c r="R2726">
        <v>30</v>
      </c>
    </row>
    <row r="2727" spans="1:18" x14ac:dyDescent="0.25">
      <c r="A2727">
        <v>2726</v>
      </c>
      <c r="B2727" t="s">
        <v>15</v>
      </c>
      <c r="C2727" t="s">
        <v>365</v>
      </c>
      <c r="D2727" t="s">
        <v>467</v>
      </c>
      <c r="E2727">
        <v>8526440154</v>
      </c>
      <c r="F2727" s="1">
        <v>45980</v>
      </c>
      <c r="G2727" s="1">
        <v>45980</v>
      </c>
      <c r="H2727">
        <v>16035040593</v>
      </c>
      <c r="I2727">
        <v>5752340268</v>
      </c>
      <c r="J2727">
        <v>70.319999999999993</v>
      </c>
      <c r="K2727" s="1">
        <v>46010</v>
      </c>
      <c r="L2727" s="5">
        <v>57.64</v>
      </c>
      <c r="M2727" s="1">
        <v>46000</v>
      </c>
      <c r="N2727">
        <v>-10</v>
      </c>
      <c r="O2727" s="5">
        <f t="shared" si="42"/>
        <v>-576.4</v>
      </c>
      <c r="R2727">
        <v>30</v>
      </c>
    </row>
    <row r="2728" spans="1:18" x14ac:dyDescent="0.25">
      <c r="A2728">
        <v>2727</v>
      </c>
      <c r="B2728" t="s">
        <v>15</v>
      </c>
      <c r="C2728" t="s">
        <v>365</v>
      </c>
      <c r="D2728" t="s">
        <v>467</v>
      </c>
      <c r="E2728">
        <v>8526440154</v>
      </c>
      <c r="F2728" s="1">
        <v>45980</v>
      </c>
      <c r="G2728" s="1">
        <v>45980</v>
      </c>
      <c r="H2728">
        <v>16035043407</v>
      </c>
      <c r="I2728">
        <v>5752338505</v>
      </c>
      <c r="J2728">
        <v>89.69</v>
      </c>
      <c r="K2728" s="1">
        <v>46010</v>
      </c>
      <c r="L2728" s="5">
        <v>73.52</v>
      </c>
      <c r="M2728" s="1">
        <v>46000</v>
      </c>
      <c r="N2728">
        <v>-10</v>
      </c>
      <c r="O2728" s="5">
        <f t="shared" si="42"/>
        <v>-735.19999999999993</v>
      </c>
      <c r="R2728">
        <v>30</v>
      </c>
    </row>
    <row r="2729" spans="1:18" x14ac:dyDescent="0.25">
      <c r="A2729">
        <v>2728</v>
      </c>
      <c r="B2729" t="s">
        <v>15</v>
      </c>
      <c r="C2729" t="s">
        <v>365</v>
      </c>
      <c r="D2729" t="s">
        <v>467</v>
      </c>
      <c r="E2729">
        <v>8526440154</v>
      </c>
      <c r="F2729" s="1">
        <v>45980</v>
      </c>
      <c r="G2729" s="1">
        <v>45980</v>
      </c>
      <c r="H2729">
        <v>16035045160</v>
      </c>
      <c r="I2729">
        <v>5752350812</v>
      </c>
      <c r="J2729">
        <v>17.850000000000001</v>
      </c>
      <c r="K2729" s="1">
        <v>46010</v>
      </c>
      <c r="L2729" s="5">
        <v>14.63</v>
      </c>
      <c r="M2729" s="1">
        <v>46000</v>
      </c>
      <c r="N2729">
        <v>-10</v>
      </c>
      <c r="O2729" s="5">
        <f t="shared" si="42"/>
        <v>-146.30000000000001</v>
      </c>
      <c r="R2729">
        <v>30</v>
      </c>
    </row>
    <row r="2730" spans="1:18" x14ac:dyDescent="0.25">
      <c r="A2730">
        <v>2729</v>
      </c>
      <c r="B2730" t="s">
        <v>15</v>
      </c>
      <c r="C2730" t="s">
        <v>365</v>
      </c>
      <c r="D2730" t="s">
        <v>467</v>
      </c>
      <c r="E2730">
        <v>8526440154</v>
      </c>
      <c r="F2730" s="1">
        <v>45980</v>
      </c>
      <c r="G2730" s="1">
        <v>45980</v>
      </c>
      <c r="H2730">
        <v>16035049428</v>
      </c>
      <c r="I2730">
        <v>5752354576</v>
      </c>
      <c r="J2730">
        <v>5.44</v>
      </c>
      <c r="K2730" s="1">
        <v>46010</v>
      </c>
      <c r="L2730" s="5">
        <v>4.46</v>
      </c>
      <c r="M2730" s="1">
        <v>46000</v>
      </c>
      <c r="N2730">
        <v>-10</v>
      </c>
      <c r="O2730" s="5">
        <f t="shared" si="42"/>
        <v>-44.6</v>
      </c>
      <c r="R2730">
        <v>30</v>
      </c>
    </row>
    <row r="2731" spans="1:18" x14ac:dyDescent="0.25">
      <c r="A2731">
        <v>2730</v>
      </c>
      <c r="B2731" t="s">
        <v>15</v>
      </c>
      <c r="C2731" t="s">
        <v>365</v>
      </c>
      <c r="D2731" t="s">
        <v>467</v>
      </c>
      <c r="E2731">
        <v>8526440154</v>
      </c>
      <c r="F2731" s="1">
        <v>45980</v>
      </c>
      <c r="G2731" s="1">
        <v>45980</v>
      </c>
      <c r="H2731">
        <v>16035056635</v>
      </c>
      <c r="I2731">
        <v>5752342862</v>
      </c>
      <c r="J2731">
        <v>50.18</v>
      </c>
      <c r="K2731" s="1">
        <v>46010</v>
      </c>
      <c r="L2731" s="5">
        <v>41.13</v>
      </c>
      <c r="M2731" s="1">
        <v>46000</v>
      </c>
      <c r="N2731">
        <v>-10</v>
      </c>
      <c r="O2731" s="5">
        <f t="shared" si="42"/>
        <v>-411.3</v>
      </c>
      <c r="R2731">
        <v>30</v>
      </c>
    </row>
    <row r="2732" spans="1:18" x14ac:dyDescent="0.25">
      <c r="A2732">
        <v>2731</v>
      </c>
      <c r="B2732" t="s">
        <v>15</v>
      </c>
      <c r="C2732" t="s">
        <v>365</v>
      </c>
      <c r="D2732" t="s">
        <v>467</v>
      </c>
      <c r="E2732">
        <v>8526440154</v>
      </c>
      <c r="F2732" s="1">
        <v>45980</v>
      </c>
      <c r="G2732" s="1">
        <v>45980</v>
      </c>
      <c r="H2732">
        <v>16035071496</v>
      </c>
      <c r="I2732">
        <v>5752341948</v>
      </c>
      <c r="J2732">
        <v>58.16</v>
      </c>
      <c r="K2732" s="1">
        <v>46010</v>
      </c>
      <c r="L2732" s="5">
        <v>47.67</v>
      </c>
      <c r="M2732" s="1">
        <v>46000</v>
      </c>
      <c r="N2732">
        <v>-10</v>
      </c>
      <c r="O2732" s="5">
        <f t="shared" si="42"/>
        <v>-476.70000000000005</v>
      </c>
      <c r="R2732">
        <v>30</v>
      </c>
    </row>
    <row r="2733" spans="1:18" x14ac:dyDescent="0.25">
      <c r="A2733">
        <v>2732</v>
      </c>
      <c r="B2733" t="s">
        <v>15</v>
      </c>
      <c r="C2733" t="s">
        <v>365</v>
      </c>
      <c r="D2733" t="s">
        <v>467</v>
      </c>
      <c r="E2733">
        <v>8526440154</v>
      </c>
      <c r="F2733" s="1">
        <v>45980</v>
      </c>
      <c r="G2733" s="1">
        <v>45980</v>
      </c>
      <c r="H2733">
        <v>16035079363</v>
      </c>
      <c r="I2733">
        <v>5752347957</v>
      </c>
      <c r="J2733">
        <v>24.18</v>
      </c>
      <c r="K2733" s="1">
        <v>46010</v>
      </c>
      <c r="L2733" s="5">
        <v>19.82</v>
      </c>
      <c r="M2733" s="1">
        <v>46000</v>
      </c>
      <c r="N2733">
        <v>-10</v>
      </c>
      <c r="O2733" s="5">
        <f t="shared" si="42"/>
        <v>-198.2</v>
      </c>
      <c r="R2733">
        <v>30</v>
      </c>
    </row>
    <row r="2734" spans="1:18" x14ac:dyDescent="0.25">
      <c r="A2734">
        <v>2733</v>
      </c>
      <c r="B2734" t="s">
        <v>15</v>
      </c>
      <c r="C2734" t="s">
        <v>365</v>
      </c>
      <c r="D2734" t="s">
        <v>467</v>
      </c>
      <c r="E2734">
        <v>8526440154</v>
      </c>
      <c r="F2734" s="1">
        <v>45980</v>
      </c>
      <c r="G2734" s="1">
        <v>45980</v>
      </c>
      <c r="H2734">
        <v>16035080139</v>
      </c>
      <c r="I2734">
        <v>5752335234</v>
      </c>
      <c r="J2734">
        <v>130.41</v>
      </c>
      <c r="K2734" s="1">
        <v>46010</v>
      </c>
      <c r="L2734" s="5">
        <v>106.89</v>
      </c>
      <c r="M2734" s="1">
        <v>46000</v>
      </c>
      <c r="N2734">
        <v>-10</v>
      </c>
      <c r="O2734" s="5">
        <f t="shared" si="42"/>
        <v>-1068.9000000000001</v>
      </c>
      <c r="R2734">
        <v>30</v>
      </c>
    </row>
    <row r="2735" spans="1:18" x14ac:dyDescent="0.25">
      <c r="A2735">
        <v>2734</v>
      </c>
      <c r="B2735" t="s">
        <v>15</v>
      </c>
      <c r="C2735" t="s">
        <v>365</v>
      </c>
      <c r="D2735" t="s">
        <v>467</v>
      </c>
      <c r="E2735">
        <v>8526440154</v>
      </c>
      <c r="F2735" s="1">
        <v>45980</v>
      </c>
      <c r="G2735" s="1">
        <v>45980</v>
      </c>
      <c r="H2735">
        <v>16035083347</v>
      </c>
      <c r="I2735">
        <v>5752335211</v>
      </c>
      <c r="J2735">
        <v>130.65</v>
      </c>
      <c r="K2735" s="1">
        <v>46010</v>
      </c>
      <c r="L2735" s="5">
        <v>107.09</v>
      </c>
      <c r="M2735" s="1">
        <v>46000</v>
      </c>
      <c r="N2735">
        <v>-10</v>
      </c>
      <c r="O2735" s="5">
        <f t="shared" si="42"/>
        <v>-1070.9000000000001</v>
      </c>
      <c r="R2735">
        <v>30</v>
      </c>
    </row>
    <row r="2736" spans="1:18" x14ac:dyDescent="0.25">
      <c r="A2736">
        <v>2735</v>
      </c>
      <c r="B2736" t="s">
        <v>15</v>
      </c>
      <c r="C2736" t="s">
        <v>365</v>
      </c>
      <c r="D2736" t="s">
        <v>467</v>
      </c>
      <c r="E2736">
        <v>8526440154</v>
      </c>
      <c r="F2736" s="1">
        <v>45980</v>
      </c>
      <c r="G2736" s="1">
        <v>45980</v>
      </c>
      <c r="H2736">
        <v>16035119950</v>
      </c>
      <c r="I2736">
        <v>5752344322</v>
      </c>
      <c r="J2736">
        <v>40.86</v>
      </c>
      <c r="K2736" s="1">
        <v>46010</v>
      </c>
      <c r="L2736" s="5">
        <v>33.49</v>
      </c>
      <c r="M2736" s="1">
        <v>46000</v>
      </c>
      <c r="N2736">
        <v>-10</v>
      </c>
      <c r="O2736" s="5">
        <f t="shared" si="42"/>
        <v>-334.90000000000003</v>
      </c>
      <c r="R2736">
        <v>30</v>
      </c>
    </row>
    <row r="2737" spans="1:18" x14ac:dyDescent="0.25">
      <c r="A2737">
        <v>2736</v>
      </c>
      <c r="B2737" t="s">
        <v>15</v>
      </c>
      <c r="C2737" t="s">
        <v>365</v>
      </c>
      <c r="D2737" t="s">
        <v>654</v>
      </c>
      <c r="E2737">
        <v>1842810408</v>
      </c>
      <c r="F2737" s="1">
        <v>45980</v>
      </c>
      <c r="G2737" s="1">
        <v>45980</v>
      </c>
      <c r="H2737">
        <v>16038939725</v>
      </c>
      <c r="I2737" t="s">
        <v>655</v>
      </c>
      <c r="J2737">
        <v>21386.11</v>
      </c>
      <c r="K2737" s="1">
        <v>46010</v>
      </c>
      <c r="L2737" s="5">
        <v>17529.599999999999</v>
      </c>
      <c r="M2737" s="1">
        <v>45993</v>
      </c>
      <c r="N2737">
        <v>-17</v>
      </c>
      <c r="O2737" s="5">
        <f t="shared" si="42"/>
        <v>-298003.19999999995</v>
      </c>
      <c r="R2737">
        <v>30</v>
      </c>
    </row>
    <row r="2738" spans="1:18" x14ac:dyDescent="0.25">
      <c r="A2738">
        <v>2737</v>
      </c>
      <c r="B2738" t="s">
        <v>15</v>
      </c>
      <c r="C2738" t="s">
        <v>365</v>
      </c>
      <c r="D2738" t="s">
        <v>474</v>
      </c>
      <c r="E2738">
        <v>2514400395</v>
      </c>
      <c r="F2738" s="1">
        <v>45981</v>
      </c>
      <c r="G2738" s="1">
        <v>45981</v>
      </c>
      <c r="H2738">
        <v>16046172882</v>
      </c>
      <c r="I2738">
        <v>310</v>
      </c>
      <c r="J2738">
        <v>2200</v>
      </c>
      <c r="K2738" s="1">
        <v>46011</v>
      </c>
      <c r="L2738" s="5">
        <v>2200</v>
      </c>
      <c r="M2738" s="1">
        <v>45993</v>
      </c>
      <c r="N2738">
        <v>-18</v>
      </c>
      <c r="O2738" s="5">
        <f t="shared" si="42"/>
        <v>-39600</v>
      </c>
      <c r="R2738">
        <v>30</v>
      </c>
    </row>
    <row r="2739" spans="1:18" x14ac:dyDescent="0.25">
      <c r="A2739">
        <v>2738</v>
      </c>
      <c r="B2739" t="s">
        <v>15</v>
      </c>
      <c r="C2739" t="s">
        <v>365</v>
      </c>
      <c r="D2739" t="s">
        <v>622</v>
      </c>
      <c r="E2739">
        <v>1425830351</v>
      </c>
      <c r="F2739" s="1">
        <v>45981</v>
      </c>
      <c r="G2739" s="1">
        <v>45981</v>
      </c>
      <c r="H2739">
        <v>16048354543</v>
      </c>
      <c r="I2739" s="3">
        <v>20002500000000</v>
      </c>
      <c r="J2739">
        <v>1830</v>
      </c>
      <c r="K2739" s="1">
        <v>46011</v>
      </c>
      <c r="L2739" s="5">
        <v>1500</v>
      </c>
      <c r="M2739" s="1">
        <v>45993</v>
      </c>
      <c r="N2739">
        <v>-18</v>
      </c>
      <c r="O2739" s="5">
        <f t="shared" si="42"/>
        <v>-27000</v>
      </c>
      <c r="R2739">
        <v>30</v>
      </c>
    </row>
    <row r="2740" spans="1:18" x14ac:dyDescent="0.25">
      <c r="A2740">
        <v>2739</v>
      </c>
      <c r="B2740" t="s">
        <v>15</v>
      </c>
      <c r="C2740" t="s">
        <v>365</v>
      </c>
      <c r="D2740" t="s">
        <v>464</v>
      </c>
      <c r="E2740">
        <v>287060370</v>
      </c>
      <c r="F2740" s="1">
        <v>45982</v>
      </c>
      <c r="G2740" s="1">
        <v>45982</v>
      </c>
      <c r="H2740">
        <v>16051564588</v>
      </c>
      <c r="I2740" t="s">
        <v>656</v>
      </c>
      <c r="J2740">
        <v>90635.63</v>
      </c>
      <c r="K2740" s="1">
        <v>46012</v>
      </c>
      <c r="L2740" s="5">
        <v>74291.5</v>
      </c>
      <c r="M2740" s="1">
        <v>45993</v>
      </c>
      <c r="N2740">
        <v>-19</v>
      </c>
      <c r="O2740" s="5">
        <f t="shared" si="42"/>
        <v>-1411538.5</v>
      </c>
      <c r="R2740">
        <v>30</v>
      </c>
    </row>
    <row r="2741" spans="1:18" x14ac:dyDescent="0.25">
      <c r="A2741">
        <v>2740</v>
      </c>
      <c r="B2741" t="s">
        <v>15</v>
      </c>
      <c r="C2741" t="s">
        <v>365</v>
      </c>
      <c r="D2741" t="s">
        <v>428</v>
      </c>
      <c r="E2741">
        <v>1250320395</v>
      </c>
      <c r="F2741" s="1">
        <v>45982</v>
      </c>
      <c r="G2741" s="1">
        <v>45982</v>
      </c>
      <c r="H2741">
        <v>16051721187</v>
      </c>
      <c r="I2741" t="s">
        <v>166</v>
      </c>
      <c r="J2741">
        <v>5124</v>
      </c>
      <c r="K2741" s="1">
        <v>46012</v>
      </c>
      <c r="L2741" s="5">
        <v>4200</v>
      </c>
      <c r="M2741" s="1">
        <v>45994</v>
      </c>
      <c r="N2741">
        <v>-18</v>
      </c>
      <c r="O2741" s="5">
        <f t="shared" si="42"/>
        <v>-75600</v>
      </c>
      <c r="R2741">
        <v>30</v>
      </c>
    </row>
    <row r="2742" spans="1:18" x14ac:dyDescent="0.25">
      <c r="A2742">
        <v>2741</v>
      </c>
      <c r="B2742" t="s">
        <v>15</v>
      </c>
      <c r="C2742" t="s">
        <v>365</v>
      </c>
      <c r="D2742" t="s">
        <v>137</v>
      </c>
      <c r="E2742">
        <v>113700397</v>
      </c>
      <c r="F2742" s="1">
        <v>45986</v>
      </c>
      <c r="G2742" s="1">
        <v>45986</v>
      </c>
      <c r="H2742">
        <v>16071790189</v>
      </c>
      <c r="I2742" t="s">
        <v>657</v>
      </c>
      <c r="J2742">
        <v>2431</v>
      </c>
      <c r="K2742" s="1">
        <v>46016</v>
      </c>
      <c r="L2742" s="5">
        <v>2431</v>
      </c>
      <c r="M2742" s="1">
        <v>46000</v>
      </c>
      <c r="N2742">
        <v>-16</v>
      </c>
      <c r="O2742" s="5">
        <f t="shared" si="42"/>
        <v>-38896</v>
      </c>
      <c r="R2742">
        <v>30</v>
      </c>
    </row>
    <row r="2743" spans="1:18" x14ac:dyDescent="0.25">
      <c r="A2743">
        <v>2742</v>
      </c>
      <c r="B2743" t="s">
        <v>15</v>
      </c>
      <c r="C2743" t="s">
        <v>365</v>
      </c>
      <c r="D2743" t="s">
        <v>463</v>
      </c>
      <c r="E2743">
        <v>5754381001</v>
      </c>
      <c r="F2743" s="1">
        <v>45986</v>
      </c>
      <c r="G2743" s="1">
        <v>45986</v>
      </c>
      <c r="H2743">
        <v>16072512130</v>
      </c>
      <c r="I2743">
        <v>2025044204</v>
      </c>
      <c r="J2743">
        <v>2.78</v>
      </c>
      <c r="K2743" s="1">
        <v>46016</v>
      </c>
      <c r="L2743" s="5">
        <v>2.2799999999999998</v>
      </c>
      <c r="M2743" s="1">
        <v>45996</v>
      </c>
      <c r="N2743">
        <v>-20</v>
      </c>
      <c r="O2743" s="5">
        <f t="shared" si="42"/>
        <v>-45.599999999999994</v>
      </c>
      <c r="R2743">
        <v>30</v>
      </c>
    </row>
    <row r="2744" spans="1:18" x14ac:dyDescent="0.25">
      <c r="A2744">
        <v>2743</v>
      </c>
      <c r="B2744" t="s">
        <v>15</v>
      </c>
      <c r="C2744" t="s">
        <v>365</v>
      </c>
      <c r="D2744" t="s">
        <v>463</v>
      </c>
      <c r="E2744">
        <v>5754381001</v>
      </c>
      <c r="F2744" s="1">
        <v>45986</v>
      </c>
      <c r="G2744" s="1">
        <v>45986</v>
      </c>
      <c r="H2744">
        <v>16072512173</v>
      </c>
      <c r="I2744">
        <v>2025044205</v>
      </c>
      <c r="J2744">
        <v>9.3699999999999992</v>
      </c>
      <c r="K2744" s="1">
        <v>46016</v>
      </c>
      <c r="L2744" s="5">
        <v>7.68</v>
      </c>
      <c r="M2744" s="1">
        <v>45996</v>
      </c>
      <c r="N2744">
        <v>-20</v>
      </c>
      <c r="O2744" s="5">
        <f t="shared" si="42"/>
        <v>-153.6</v>
      </c>
      <c r="R2744">
        <v>30</v>
      </c>
    </row>
    <row r="2745" spans="1:18" x14ac:dyDescent="0.25">
      <c r="A2745">
        <v>2744</v>
      </c>
      <c r="B2745" t="s">
        <v>15</v>
      </c>
      <c r="C2745" t="s">
        <v>365</v>
      </c>
      <c r="D2745" t="s">
        <v>439</v>
      </c>
      <c r="E2745">
        <v>2198630390</v>
      </c>
      <c r="F2745" s="1">
        <v>45987</v>
      </c>
      <c r="G2745" s="1">
        <v>45987</v>
      </c>
      <c r="H2745">
        <v>16080186968</v>
      </c>
      <c r="I2745">
        <v>267</v>
      </c>
      <c r="J2745">
        <v>5209.3999999999996</v>
      </c>
      <c r="K2745" s="1">
        <v>46017</v>
      </c>
      <c r="L2745" s="5">
        <v>4270</v>
      </c>
      <c r="M2745" s="1">
        <v>46000</v>
      </c>
      <c r="N2745">
        <v>-17</v>
      </c>
      <c r="O2745" s="5">
        <f t="shared" si="42"/>
        <v>-72590</v>
      </c>
      <c r="R2745">
        <v>30</v>
      </c>
    </row>
    <row r="2746" spans="1:18" x14ac:dyDescent="0.25">
      <c r="A2746">
        <v>2745</v>
      </c>
      <c r="B2746" t="s">
        <v>15</v>
      </c>
      <c r="C2746" t="s">
        <v>365</v>
      </c>
      <c r="D2746" t="s">
        <v>453</v>
      </c>
      <c r="E2746">
        <v>2671980395</v>
      </c>
      <c r="F2746" s="1">
        <v>45987</v>
      </c>
      <c r="G2746" s="1">
        <v>45987</v>
      </c>
      <c r="H2746">
        <v>16081129982</v>
      </c>
      <c r="I2746" t="s">
        <v>658</v>
      </c>
      <c r="J2746">
        <v>967.87</v>
      </c>
      <c r="K2746" s="1">
        <v>46017</v>
      </c>
      <c r="L2746" s="5">
        <v>793.34</v>
      </c>
      <c r="M2746" s="1">
        <v>46000</v>
      </c>
      <c r="N2746">
        <v>-17</v>
      </c>
      <c r="O2746" s="5">
        <f t="shared" si="42"/>
        <v>-13486.78</v>
      </c>
      <c r="R2746">
        <v>30</v>
      </c>
    </row>
    <row r="2747" spans="1:18" x14ac:dyDescent="0.25">
      <c r="A2747">
        <v>2746</v>
      </c>
      <c r="B2747" t="s">
        <v>15</v>
      </c>
      <c r="C2747" t="s">
        <v>365</v>
      </c>
      <c r="D2747" t="s">
        <v>474</v>
      </c>
      <c r="E2747">
        <v>2514400395</v>
      </c>
      <c r="F2747" s="1">
        <v>45988</v>
      </c>
      <c r="G2747" s="1">
        <v>45988</v>
      </c>
      <c r="H2747">
        <v>16091199422</v>
      </c>
      <c r="I2747">
        <v>317</v>
      </c>
      <c r="J2747">
        <v>439.2</v>
      </c>
      <c r="K2747" s="1">
        <v>46018</v>
      </c>
      <c r="L2747" s="5">
        <v>360</v>
      </c>
      <c r="M2747" s="1">
        <v>46000</v>
      </c>
      <c r="N2747">
        <v>-18</v>
      </c>
      <c r="O2747" s="5">
        <f t="shared" si="42"/>
        <v>-6480</v>
      </c>
      <c r="R2747">
        <v>30</v>
      </c>
    </row>
    <row r="2748" spans="1:18" x14ac:dyDescent="0.25">
      <c r="A2748">
        <v>2747</v>
      </c>
      <c r="B2748" t="s">
        <v>15</v>
      </c>
      <c r="C2748" t="s">
        <v>365</v>
      </c>
      <c r="D2748" t="s">
        <v>467</v>
      </c>
      <c r="E2748">
        <v>8526440154</v>
      </c>
      <c r="F2748" s="1">
        <v>45989</v>
      </c>
      <c r="G2748" s="1">
        <v>45989</v>
      </c>
      <c r="H2748">
        <v>16097446533</v>
      </c>
      <c r="I2748">
        <v>5752359804</v>
      </c>
      <c r="J2748">
        <v>28.06</v>
      </c>
      <c r="K2748" s="1">
        <v>46019</v>
      </c>
      <c r="L2748" s="5">
        <v>23</v>
      </c>
      <c r="M2748" s="1">
        <v>46000</v>
      </c>
      <c r="N2748">
        <v>-19</v>
      </c>
      <c r="O2748" s="5">
        <f t="shared" si="42"/>
        <v>-437</v>
      </c>
      <c r="R2748">
        <v>30</v>
      </c>
    </row>
    <row r="2749" spans="1:18" x14ac:dyDescent="0.25">
      <c r="A2749">
        <v>2748</v>
      </c>
      <c r="B2749" t="s">
        <v>15</v>
      </c>
      <c r="C2749" t="s">
        <v>365</v>
      </c>
      <c r="D2749" t="s">
        <v>390</v>
      </c>
      <c r="E2749" t="s">
        <v>391</v>
      </c>
      <c r="F2749" s="1">
        <v>45989</v>
      </c>
      <c r="G2749" s="1">
        <v>45989</v>
      </c>
      <c r="H2749">
        <v>16097614718</v>
      </c>
      <c r="I2749" t="s">
        <v>659</v>
      </c>
      <c r="J2749">
        <v>3001.2</v>
      </c>
      <c r="K2749" s="1">
        <v>46019</v>
      </c>
      <c r="L2749" s="5">
        <v>3001.2</v>
      </c>
      <c r="M2749" s="1">
        <v>46000</v>
      </c>
      <c r="N2749">
        <v>-19</v>
      </c>
      <c r="O2749" s="5">
        <f t="shared" si="42"/>
        <v>-57022.799999999996</v>
      </c>
      <c r="R2749">
        <v>30</v>
      </c>
    </row>
    <row r="2750" spans="1:18" x14ac:dyDescent="0.25">
      <c r="A2750">
        <v>2749</v>
      </c>
      <c r="B2750" t="s">
        <v>15</v>
      </c>
      <c r="C2750" t="s">
        <v>365</v>
      </c>
      <c r="D2750" t="s">
        <v>393</v>
      </c>
      <c r="E2750">
        <v>2798500357</v>
      </c>
      <c r="F2750" s="1">
        <v>45992</v>
      </c>
      <c r="G2750" s="1">
        <v>45992</v>
      </c>
      <c r="H2750">
        <v>16119326383</v>
      </c>
      <c r="I2750" t="s">
        <v>660</v>
      </c>
      <c r="J2750">
        <v>622.20000000000005</v>
      </c>
      <c r="K2750" s="1">
        <v>46022</v>
      </c>
      <c r="L2750" s="5">
        <v>510</v>
      </c>
      <c r="M2750" s="1">
        <v>46000</v>
      </c>
      <c r="N2750">
        <v>-22</v>
      </c>
      <c r="O2750" s="5">
        <f t="shared" si="42"/>
        <v>-11220</v>
      </c>
      <c r="R2750">
        <v>30</v>
      </c>
    </row>
    <row r="2751" spans="1:18" x14ac:dyDescent="0.25">
      <c r="A2751">
        <v>2750</v>
      </c>
      <c r="B2751" t="s">
        <v>15</v>
      </c>
      <c r="C2751" t="s">
        <v>365</v>
      </c>
      <c r="D2751" t="s">
        <v>454</v>
      </c>
      <c r="E2751">
        <v>181520396</v>
      </c>
      <c r="F2751" s="1">
        <v>45992</v>
      </c>
      <c r="G2751" s="1">
        <v>45992</v>
      </c>
      <c r="H2751">
        <v>16122504117</v>
      </c>
      <c r="I2751" t="s">
        <v>661</v>
      </c>
      <c r="J2751">
        <v>10476.75</v>
      </c>
      <c r="K2751" s="1">
        <v>46022</v>
      </c>
      <c r="L2751" s="5">
        <v>8587.5</v>
      </c>
      <c r="M2751" s="1">
        <v>46000</v>
      </c>
      <c r="N2751">
        <v>-22</v>
      </c>
      <c r="O2751" s="5">
        <f t="shared" si="42"/>
        <v>-188925</v>
      </c>
      <c r="R2751">
        <v>30</v>
      </c>
    </row>
    <row r="2752" spans="1:18" x14ac:dyDescent="0.25">
      <c r="A2752">
        <v>2751</v>
      </c>
      <c r="B2752" t="s">
        <v>15</v>
      </c>
      <c r="C2752" t="s">
        <v>365</v>
      </c>
      <c r="D2752" t="s">
        <v>662</v>
      </c>
      <c r="E2752">
        <v>2698210404</v>
      </c>
      <c r="F2752" s="1">
        <v>45993</v>
      </c>
      <c r="G2752" s="1">
        <v>45993</v>
      </c>
      <c r="H2752">
        <v>16126512129</v>
      </c>
      <c r="I2752" t="s">
        <v>663</v>
      </c>
      <c r="J2752">
        <v>1468.51</v>
      </c>
      <c r="K2752" s="1">
        <v>46023</v>
      </c>
      <c r="L2752" s="5">
        <v>1203.7</v>
      </c>
      <c r="M2752" s="1">
        <v>46000</v>
      </c>
      <c r="N2752">
        <v>-23</v>
      </c>
      <c r="O2752" s="5">
        <f t="shared" si="42"/>
        <v>-27685.100000000002</v>
      </c>
      <c r="R2752">
        <v>30</v>
      </c>
    </row>
    <row r="2753" spans="1:18" x14ac:dyDescent="0.25">
      <c r="A2753">
        <v>2752</v>
      </c>
      <c r="B2753" t="s">
        <v>15</v>
      </c>
      <c r="C2753" t="s">
        <v>365</v>
      </c>
      <c r="D2753" t="s">
        <v>456</v>
      </c>
      <c r="E2753">
        <v>2356480398</v>
      </c>
      <c r="F2753" s="1">
        <v>45993</v>
      </c>
      <c r="G2753" s="1">
        <v>45993</v>
      </c>
      <c r="H2753">
        <v>16130776067</v>
      </c>
      <c r="I2753">
        <v>5114</v>
      </c>
      <c r="J2753">
        <v>170.8</v>
      </c>
      <c r="K2753" s="1">
        <v>46023</v>
      </c>
      <c r="L2753" s="5">
        <v>140</v>
      </c>
      <c r="M2753" s="1">
        <v>46000</v>
      </c>
      <c r="N2753">
        <v>-23</v>
      </c>
      <c r="O2753" s="5">
        <f t="shared" si="42"/>
        <v>-3220</v>
      </c>
      <c r="R2753">
        <v>30</v>
      </c>
    </row>
    <row r="2754" spans="1:18" x14ac:dyDescent="0.25">
      <c r="A2754">
        <v>2753</v>
      </c>
      <c r="B2754" t="s">
        <v>15</v>
      </c>
      <c r="C2754" t="s">
        <v>365</v>
      </c>
      <c r="D2754" t="s">
        <v>414</v>
      </c>
      <c r="E2754" t="s">
        <v>415</v>
      </c>
      <c r="F2754" s="1">
        <v>45993</v>
      </c>
      <c r="G2754" s="1">
        <v>45993</v>
      </c>
      <c r="H2754">
        <v>16135610636</v>
      </c>
      <c r="I2754" t="s">
        <v>664</v>
      </c>
      <c r="J2754">
        <v>4970.28</v>
      </c>
      <c r="K2754" s="1">
        <v>46023</v>
      </c>
      <c r="L2754" s="5">
        <v>4970.28</v>
      </c>
      <c r="M2754" s="1">
        <v>46000</v>
      </c>
      <c r="N2754">
        <v>-23</v>
      </c>
      <c r="O2754" s="5">
        <f t="shared" si="42"/>
        <v>-114316.43999999999</v>
      </c>
      <c r="R2754">
        <v>30</v>
      </c>
    </row>
    <row r="2755" spans="1:18" x14ac:dyDescent="0.25">
      <c r="A2755">
        <v>2754</v>
      </c>
      <c r="B2755" t="s">
        <v>15</v>
      </c>
      <c r="C2755" t="s">
        <v>365</v>
      </c>
      <c r="D2755" t="s">
        <v>665</v>
      </c>
      <c r="E2755">
        <v>2314460391</v>
      </c>
      <c r="F2755" s="1">
        <v>45994</v>
      </c>
      <c r="G2755" s="1">
        <v>45994</v>
      </c>
      <c r="H2755">
        <v>16145598814</v>
      </c>
      <c r="I2755" t="s">
        <v>666</v>
      </c>
      <c r="J2755">
        <v>7596.94</v>
      </c>
      <c r="K2755" s="1">
        <v>46024</v>
      </c>
      <c r="L2755" s="5">
        <v>6227</v>
      </c>
      <c r="M2755" s="1">
        <v>46000</v>
      </c>
      <c r="N2755">
        <v>-24</v>
      </c>
      <c r="O2755" s="5">
        <f t="shared" ref="O2755:O2818" si="43">N2755*L2755</f>
        <v>-149448</v>
      </c>
      <c r="R2755">
        <v>30</v>
      </c>
    </row>
    <row r="2756" spans="1:18" x14ac:dyDescent="0.25">
      <c r="A2756">
        <v>2755</v>
      </c>
      <c r="B2756" t="s">
        <v>15</v>
      </c>
      <c r="C2756" t="s">
        <v>365</v>
      </c>
      <c r="D2756" t="s">
        <v>400</v>
      </c>
      <c r="E2756">
        <v>208620369</v>
      </c>
      <c r="F2756" s="1">
        <v>45995</v>
      </c>
      <c r="G2756" s="1">
        <v>45995</v>
      </c>
      <c r="H2756">
        <v>16155181187</v>
      </c>
      <c r="I2756" t="s">
        <v>667</v>
      </c>
      <c r="J2756">
        <v>36902.239999999998</v>
      </c>
      <c r="K2756" s="1">
        <v>46025</v>
      </c>
      <c r="L2756" s="5">
        <v>30247.74</v>
      </c>
      <c r="M2756" s="1">
        <v>46000</v>
      </c>
      <c r="N2756">
        <v>-25</v>
      </c>
      <c r="O2756" s="5">
        <f t="shared" si="43"/>
        <v>-756193.5</v>
      </c>
      <c r="R2756">
        <v>30</v>
      </c>
    </row>
    <row r="2757" spans="1:18" x14ac:dyDescent="0.25">
      <c r="A2757">
        <v>2756</v>
      </c>
      <c r="B2757" t="s">
        <v>15</v>
      </c>
      <c r="C2757" t="s">
        <v>365</v>
      </c>
      <c r="D2757" t="s">
        <v>323</v>
      </c>
      <c r="E2757">
        <v>4245520376</v>
      </c>
      <c r="F2757" s="1">
        <v>45995</v>
      </c>
      <c r="G2757" s="1">
        <v>45995</v>
      </c>
      <c r="H2757">
        <v>16158042096</v>
      </c>
      <c r="I2757" s="3">
        <v>112509000000</v>
      </c>
      <c r="J2757">
        <v>994.03</v>
      </c>
      <c r="K2757" s="1">
        <v>46025</v>
      </c>
      <c r="L2757" s="5">
        <v>903.66</v>
      </c>
      <c r="M2757" s="1">
        <v>46000</v>
      </c>
      <c r="N2757">
        <v>-25</v>
      </c>
      <c r="O2757" s="5">
        <f t="shared" si="43"/>
        <v>-22591.5</v>
      </c>
      <c r="R2757">
        <v>30</v>
      </c>
    </row>
    <row r="2758" spans="1:18" x14ac:dyDescent="0.25">
      <c r="A2758">
        <v>2757</v>
      </c>
      <c r="B2758" t="s">
        <v>15</v>
      </c>
      <c r="C2758" t="s">
        <v>365</v>
      </c>
      <c r="D2758" t="s">
        <v>403</v>
      </c>
      <c r="E2758">
        <v>1195780398</v>
      </c>
      <c r="F2758" s="1">
        <v>45995</v>
      </c>
      <c r="G2758" s="1">
        <v>45995</v>
      </c>
      <c r="H2758">
        <v>16158204914</v>
      </c>
      <c r="I2758" t="s">
        <v>668</v>
      </c>
      <c r="J2758">
        <v>355.96</v>
      </c>
      <c r="K2758" s="1">
        <v>46025</v>
      </c>
      <c r="L2758" s="5">
        <v>291.77</v>
      </c>
      <c r="M2758" s="1">
        <v>46000</v>
      </c>
      <c r="N2758">
        <v>-25</v>
      </c>
      <c r="O2758" s="5">
        <f t="shared" si="43"/>
        <v>-7294.25</v>
      </c>
      <c r="R2758">
        <v>30</v>
      </c>
    </row>
    <row r="2759" spans="1:18" x14ac:dyDescent="0.25">
      <c r="A2759">
        <v>2758</v>
      </c>
      <c r="B2759" t="s">
        <v>15</v>
      </c>
      <c r="C2759" t="s">
        <v>365</v>
      </c>
      <c r="D2759" t="s">
        <v>515</v>
      </c>
      <c r="E2759">
        <v>2263100394</v>
      </c>
      <c r="F2759" s="1">
        <v>45996</v>
      </c>
      <c r="G2759" s="1">
        <v>45996</v>
      </c>
      <c r="H2759">
        <v>16163643509</v>
      </c>
      <c r="I2759">
        <v>162</v>
      </c>
      <c r="J2759">
        <v>9135.36</v>
      </c>
      <c r="K2759" s="1">
        <v>46026</v>
      </c>
      <c r="L2759" s="5">
        <v>9135.36</v>
      </c>
      <c r="M2759" s="1">
        <v>46014</v>
      </c>
      <c r="N2759">
        <v>-12</v>
      </c>
      <c r="O2759" s="5">
        <f t="shared" si="43"/>
        <v>-109624.32000000001</v>
      </c>
      <c r="R2759">
        <v>30</v>
      </c>
    </row>
    <row r="2760" spans="1:18" x14ac:dyDescent="0.25">
      <c r="A2760">
        <v>2759</v>
      </c>
      <c r="B2760" t="s">
        <v>15</v>
      </c>
      <c r="C2760" t="s">
        <v>365</v>
      </c>
      <c r="D2760" t="s">
        <v>323</v>
      </c>
      <c r="E2760">
        <v>4245520376</v>
      </c>
      <c r="F2760" s="1">
        <v>45996</v>
      </c>
      <c r="G2760" s="1">
        <v>45996</v>
      </c>
      <c r="H2760">
        <v>16167670903</v>
      </c>
      <c r="I2760" s="3">
        <v>112509000000</v>
      </c>
      <c r="J2760">
        <v>7.67</v>
      </c>
      <c r="K2760" s="1">
        <v>46026</v>
      </c>
      <c r="L2760" s="5">
        <v>6.97</v>
      </c>
      <c r="M2760" s="1">
        <v>46008</v>
      </c>
      <c r="N2760">
        <v>-18</v>
      </c>
      <c r="O2760" s="5">
        <f t="shared" si="43"/>
        <v>-125.46</v>
      </c>
      <c r="R2760">
        <v>30</v>
      </c>
    </row>
    <row r="2761" spans="1:18" x14ac:dyDescent="0.25">
      <c r="A2761">
        <v>2760</v>
      </c>
      <c r="B2761" t="s">
        <v>15</v>
      </c>
      <c r="C2761" t="s">
        <v>365</v>
      </c>
      <c r="D2761" t="s">
        <v>323</v>
      </c>
      <c r="E2761">
        <v>4245520376</v>
      </c>
      <c r="F2761" s="1">
        <v>45996</v>
      </c>
      <c r="G2761" s="1">
        <v>45996</v>
      </c>
      <c r="H2761">
        <v>16167671231</v>
      </c>
      <c r="I2761" s="3">
        <v>112509000000</v>
      </c>
      <c r="J2761">
        <v>11.94</v>
      </c>
      <c r="K2761" s="1">
        <v>46026</v>
      </c>
      <c r="L2761" s="5">
        <v>10.85</v>
      </c>
      <c r="M2761" s="1">
        <v>46008</v>
      </c>
      <c r="N2761">
        <v>-18</v>
      </c>
      <c r="O2761" s="5">
        <f t="shared" si="43"/>
        <v>-195.29999999999998</v>
      </c>
      <c r="R2761">
        <v>30</v>
      </c>
    </row>
    <row r="2762" spans="1:18" x14ac:dyDescent="0.25">
      <c r="A2762">
        <v>2761</v>
      </c>
      <c r="B2762" t="s">
        <v>15</v>
      </c>
      <c r="C2762" t="s">
        <v>365</v>
      </c>
      <c r="D2762" t="s">
        <v>453</v>
      </c>
      <c r="E2762">
        <v>2671980395</v>
      </c>
      <c r="F2762" s="1">
        <v>46000</v>
      </c>
      <c r="G2762" s="1">
        <v>46000</v>
      </c>
      <c r="H2762">
        <v>16184118661</v>
      </c>
      <c r="I2762" t="s">
        <v>669</v>
      </c>
      <c r="J2762">
        <v>176.9</v>
      </c>
      <c r="K2762" s="1">
        <v>46030</v>
      </c>
      <c r="L2762" s="5">
        <v>145</v>
      </c>
      <c r="M2762" s="1">
        <v>46008</v>
      </c>
      <c r="N2762">
        <v>-22</v>
      </c>
      <c r="O2762" s="5">
        <f t="shared" si="43"/>
        <v>-3190</v>
      </c>
      <c r="R2762">
        <v>30</v>
      </c>
    </row>
    <row r="2763" spans="1:18" x14ac:dyDescent="0.25">
      <c r="A2763">
        <v>2762</v>
      </c>
      <c r="B2763" t="s">
        <v>15</v>
      </c>
      <c r="C2763" t="s">
        <v>365</v>
      </c>
      <c r="D2763" t="s">
        <v>464</v>
      </c>
      <c r="E2763">
        <v>287060370</v>
      </c>
      <c r="F2763" s="1">
        <v>46000</v>
      </c>
      <c r="G2763" s="1">
        <v>46000</v>
      </c>
      <c r="H2763">
        <v>16184624902</v>
      </c>
      <c r="I2763" t="s">
        <v>670</v>
      </c>
      <c r="J2763">
        <v>40845.599999999999</v>
      </c>
      <c r="K2763" s="1">
        <v>46030</v>
      </c>
      <c r="L2763" s="5">
        <v>33480</v>
      </c>
      <c r="M2763" s="1">
        <v>46008</v>
      </c>
      <c r="N2763">
        <v>-22</v>
      </c>
      <c r="O2763" s="5">
        <f t="shared" si="43"/>
        <v>-736560</v>
      </c>
      <c r="R2763">
        <v>30</v>
      </c>
    </row>
    <row r="2764" spans="1:18" x14ac:dyDescent="0.25">
      <c r="A2764">
        <v>2763</v>
      </c>
      <c r="B2764" t="s">
        <v>15</v>
      </c>
      <c r="C2764" t="s">
        <v>365</v>
      </c>
      <c r="D2764" t="s">
        <v>464</v>
      </c>
      <c r="E2764">
        <v>287060370</v>
      </c>
      <c r="F2764" s="1">
        <v>46000</v>
      </c>
      <c r="G2764" s="1">
        <v>46000</v>
      </c>
      <c r="H2764">
        <v>16184625600</v>
      </c>
      <c r="I2764" t="s">
        <v>671</v>
      </c>
      <c r="J2764">
        <v>5307</v>
      </c>
      <c r="K2764" s="1">
        <v>46030</v>
      </c>
      <c r="L2764" s="5">
        <v>4350</v>
      </c>
      <c r="M2764" s="1">
        <v>46008</v>
      </c>
      <c r="N2764">
        <v>-22</v>
      </c>
      <c r="O2764" s="5">
        <f t="shared" si="43"/>
        <v>-95700</v>
      </c>
      <c r="R2764">
        <v>30</v>
      </c>
    </row>
    <row r="2765" spans="1:18" x14ac:dyDescent="0.25">
      <c r="A2765">
        <v>2764</v>
      </c>
      <c r="B2765" t="s">
        <v>15</v>
      </c>
      <c r="C2765" t="s">
        <v>365</v>
      </c>
      <c r="D2765" t="s">
        <v>672</v>
      </c>
      <c r="E2765">
        <v>776520397</v>
      </c>
      <c r="F2765" s="1">
        <v>46000</v>
      </c>
      <c r="G2765" s="1">
        <v>46000</v>
      </c>
      <c r="H2765">
        <v>16186024111</v>
      </c>
      <c r="I2765" t="s">
        <v>673</v>
      </c>
      <c r="J2765">
        <v>1479.98</v>
      </c>
      <c r="K2765" s="1">
        <v>46030</v>
      </c>
      <c r="L2765" s="5">
        <v>1213.0999999999999</v>
      </c>
      <c r="M2765" s="1">
        <v>46008</v>
      </c>
      <c r="N2765">
        <v>-22</v>
      </c>
      <c r="O2765" s="5">
        <f t="shared" si="43"/>
        <v>-26688.199999999997</v>
      </c>
      <c r="R2765">
        <v>30</v>
      </c>
    </row>
    <row r="2766" spans="1:18" x14ac:dyDescent="0.25">
      <c r="A2766">
        <v>2765</v>
      </c>
      <c r="B2766" t="s">
        <v>15</v>
      </c>
      <c r="C2766" t="s">
        <v>365</v>
      </c>
      <c r="D2766" t="s">
        <v>504</v>
      </c>
      <c r="E2766" t="s">
        <v>505</v>
      </c>
      <c r="F2766" s="1">
        <v>46002</v>
      </c>
      <c r="G2766" s="1">
        <v>46002</v>
      </c>
      <c r="H2766">
        <v>16194963848</v>
      </c>
      <c r="I2766" t="s">
        <v>674</v>
      </c>
      <c r="J2766">
        <v>31720</v>
      </c>
      <c r="K2766" s="1">
        <v>46032</v>
      </c>
      <c r="L2766" s="5">
        <v>31720</v>
      </c>
      <c r="M2766" s="1">
        <v>46008</v>
      </c>
      <c r="N2766">
        <v>-24</v>
      </c>
      <c r="O2766" s="5">
        <f t="shared" si="43"/>
        <v>-761280</v>
      </c>
      <c r="R2766">
        <v>30</v>
      </c>
    </row>
    <row r="2767" spans="1:18" x14ac:dyDescent="0.25">
      <c r="A2767">
        <v>2766</v>
      </c>
      <c r="B2767" t="s">
        <v>15</v>
      </c>
      <c r="C2767" t="s">
        <v>365</v>
      </c>
      <c r="D2767" t="s">
        <v>460</v>
      </c>
      <c r="E2767">
        <v>3128080409</v>
      </c>
      <c r="F2767" s="1">
        <v>46002</v>
      </c>
      <c r="G2767" s="1">
        <v>46002</v>
      </c>
      <c r="H2767">
        <v>16210640716</v>
      </c>
      <c r="I2767" t="s">
        <v>675</v>
      </c>
      <c r="J2767">
        <v>1677.49</v>
      </c>
      <c r="K2767" s="1">
        <v>46032</v>
      </c>
      <c r="L2767" s="5">
        <v>1374.99</v>
      </c>
      <c r="M2767" s="1">
        <v>46008</v>
      </c>
      <c r="N2767">
        <v>-24</v>
      </c>
      <c r="O2767" s="5">
        <f t="shared" si="43"/>
        <v>-32999.760000000002</v>
      </c>
      <c r="R2767">
        <v>30</v>
      </c>
    </row>
    <row r="2768" spans="1:18" x14ac:dyDescent="0.25">
      <c r="A2768">
        <v>2767</v>
      </c>
      <c r="B2768" t="s">
        <v>15</v>
      </c>
      <c r="C2768" t="s">
        <v>365</v>
      </c>
      <c r="D2768" t="s">
        <v>56</v>
      </c>
      <c r="E2768">
        <v>1012750392</v>
      </c>
      <c r="F2768" s="1">
        <v>46004</v>
      </c>
      <c r="G2768" s="1">
        <v>46004</v>
      </c>
      <c r="H2768">
        <v>16216844989</v>
      </c>
      <c r="I2768" t="s">
        <v>676</v>
      </c>
      <c r="J2768">
        <v>7030.02</v>
      </c>
      <c r="K2768" s="1">
        <v>46034</v>
      </c>
      <c r="L2768" s="5">
        <v>5762.31</v>
      </c>
      <c r="M2768" s="1">
        <v>46014</v>
      </c>
      <c r="N2768">
        <v>-20</v>
      </c>
      <c r="O2768" s="5">
        <f t="shared" si="43"/>
        <v>-115246.20000000001</v>
      </c>
      <c r="R2768">
        <v>30</v>
      </c>
    </row>
    <row r="2769" spans="1:18" x14ac:dyDescent="0.25">
      <c r="A2769">
        <v>2768</v>
      </c>
      <c r="B2769" t="s">
        <v>15</v>
      </c>
      <c r="C2769" t="s">
        <v>365</v>
      </c>
      <c r="D2769" t="s">
        <v>677</v>
      </c>
      <c r="E2769">
        <v>85050391</v>
      </c>
      <c r="F2769" s="1">
        <v>46003</v>
      </c>
      <c r="G2769" s="1">
        <v>46003</v>
      </c>
      <c r="H2769">
        <v>16219088521</v>
      </c>
      <c r="I2769" t="s">
        <v>678</v>
      </c>
      <c r="J2769">
        <v>8812.84</v>
      </c>
      <c r="K2769" s="1">
        <v>46033</v>
      </c>
      <c r="L2769" s="5">
        <v>7223.64</v>
      </c>
      <c r="M2769" s="1">
        <v>46008</v>
      </c>
      <c r="N2769">
        <v>-25</v>
      </c>
      <c r="O2769" s="5">
        <f t="shared" si="43"/>
        <v>-180591</v>
      </c>
      <c r="R2769">
        <v>30</v>
      </c>
    </row>
    <row r="2770" spans="1:18" x14ac:dyDescent="0.25">
      <c r="A2770">
        <v>2769</v>
      </c>
      <c r="B2770" t="s">
        <v>15</v>
      </c>
      <c r="C2770" t="s">
        <v>365</v>
      </c>
      <c r="D2770" t="s">
        <v>679</v>
      </c>
      <c r="E2770">
        <v>2518450412</v>
      </c>
      <c r="F2770" s="1">
        <v>46004</v>
      </c>
      <c r="G2770" s="1">
        <v>46004</v>
      </c>
      <c r="H2770">
        <v>16222160548</v>
      </c>
      <c r="I2770" t="s">
        <v>680</v>
      </c>
      <c r="J2770">
        <v>4118.72</v>
      </c>
      <c r="K2770" s="1">
        <v>46034</v>
      </c>
      <c r="L2770" s="5">
        <v>3376</v>
      </c>
      <c r="M2770" s="1">
        <v>46008</v>
      </c>
      <c r="N2770">
        <v>-26</v>
      </c>
      <c r="O2770" s="5">
        <f t="shared" si="43"/>
        <v>-87776</v>
      </c>
      <c r="R2770">
        <v>30</v>
      </c>
    </row>
    <row r="2771" spans="1:18" x14ac:dyDescent="0.25">
      <c r="A2771">
        <v>2770</v>
      </c>
      <c r="B2771" t="s">
        <v>15</v>
      </c>
      <c r="C2771" t="s">
        <v>365</v>
      </c>
      <c r="D2771" t="s">
        <v>323</v>
      </c>
      <c r="E2771">
        <v>4245520376</v>
      </c>
      <c r="F2771" s="1">
        <v>46007</v>
      </c>
      <c r="G2771" s="1">
        <v>46007</v>
      </c>
      <c r="H2771">
        <v>16253675310</v>
      </c>
      <c r="I2771" s="3">
        <v>112509000000</v>
      </c>
      <c r="J2771">
        <v>46.4</v>
      </c>
      <c r="K2771" s="1">
        <v>46037</v>
      </c>
      <c r="L2771" s="5">
        <v>42.18</v>
      </c>
      <c r="M2771" s="1">
        <v>46008</v>
      </c>
      <c r="N2771">
        <v>-29</v>
      </c>
      <c r="O2771" s="5">
        <f t="shared" si="43"/>
        <v>-1223.22</v>
      </c>
      <c r="R2771">
        <v>30</v>
      </c>
    </row>
    <row r="2772" spans="1:18" x14ac:dyDescent="0.25">
      <c r="A2772">
        <v>2771</v>
      </c>
      <c r="B2772" t="s">
        <v>15</v>
      </c>
      <c r="C2772" t="s">
        <v>365</v>
      </c>
      <c r="D2772" t="s">
        <v>323</v>
      </c>
      <c r="E2772">
        <v>4245520376</v>
      </c>
      <c r="F2772" s="1">
        <v>46007</v>
      </c>
      <c r="G2772" s="1">
        <v>46007</v>
      </c>
      <c r="H2772">
        <v>16253834104</v>
      </c>
      <c r="I2772" s="3">
        <v>112509000000</v>
      </c>
      <c r="J2772">
        <v>60.83</v>
      </c>
      <c r="K2772" s="1">
        <v>46037</v>
      </c>
      <c r="L2772" s="5">
        <v>55.3</v>
      </c>
      <c r="M2772" s="1">
        <v>46008</v>
      </c>
      <c r="N2772">
        <v>-29</v>
      </c>
      <c r="O2772" s="5">
        <f t="shared" si="43"/>
        <v>-1603.6999999999998</v>
      </c>
      <c r="R2772">
        <v>30</v>
      </c>
    </row>
    <row r="2773" spans="1:18" x14ac:dyDescent="0.25">
      <c r="A2773">
        <v>2772</v>
      </c>
      <c r="B2773" t="s">
        <v>15</v>
      </c>
      <c r="C2773" t="s">
        <v>365</v>
      </c>
      <c r="D2773" t="s">
        <v>323</v>
      </c>
      <c r="E2773">
        <v>4245520376</v>
      </c>
      <c r="F2773" s="1">
        <v>46007</v>
      </c>
      <c r="G2773" s="1">
        <v>46007</v>
      </c>
      <c r="H2773">
        <v>16253853095</v>
      </c>
      <c r="I2773" s="3">
        <v>112509000000</v>
      </c>
      <c r="J2773">
        <v>7.17</v>
      </c>
      <c r="K2773" s="1">
        <v>46037</v>
      </c>
      <c r="L2773" s="5">
        <v>6.52</v>
      </c>
      <c r="M2773" s="1">
        <v>46014</v>
      </c>
      <c r="N2773">
        <v>-23</v>
      </c>
      <c r="O2773" s="5">
        <f t="shared" si="43"/>
        <v>-149.95999999999998</v>
      </c>
      <c r="R2773">
        <v>30</v>
      </c>
    </row>
    <row r="2774" spans="1:18" x14ac:dyDescent="0.25">
      <c r="A2774">
        <v>2773</v>
      </c>
      <c r="B2774" t="s">
        <v>15</v>
      </c>
      <c r="C2774" t="s">
        <v>365</v>
      </c>
      <c r="D2774" t="s">
        <v>681</v>
      </c>
      <c r="E2774">
        <v>1095090229</v>
      </c>
      <c r="F2774" s="1">
        <v>46007</v>
      </c>
      <c r="G2774" s="1">
        <v>46007</v>
      </c>
      <c r="H2774">
        <v>16254027126</v>
      </c>
      <c r="I2774" t="s">
        <v>682</v>
      </c>
      <c r="J2774">
        <v>2764.52</v>
      </c>
      <c r="K2774" s="1">
        <v>46037</v>
      </c>
      <c r="L2774" s="5">
        <v>2266</v>
      </c>
      <c r="M2774" s="1">
        <v>46008</v>
      </c>
      <c r="N2774">
        <v>-29</v>
      </c>
      <c r="O2774" s="5">
        <f t="shared" si="43"/>
        <v>-65714</v>
      </c>
      <c r="R2774">
        <v>30</v>
      </c>
    </row>
    <row r="2775" spans="1:18" x14ac:dyDescent="0.25">
      <c r="A2775">
        <v>2774</v>
      </c>
      <c r="B2775" t="s">
        <v>15</v>
      </c>
      <c r="C2775" t="s">
        <v>365</v>
      </c>
      <c r="D2775" t="s">
        <v>467</v>
      </c>
      <c r="E2775">
        <v>8526440154</v>
      </c>
      <c r="F2775" s="1">
        <v>46008</v>
      </c>
      <c r="G2775" s="1">
        <v>46008</v>
      </c>
      <c r="H2775">
        <v>16267754299</v>
      </c>
      <c r="I2775">
        <v>5752367804</v>
      </c>
      <c r="J2775">
        <v>2913.02</v>
      </c>
      <c r="K2775" s="1">
        <v>46038</v>
      </c>
      <c r="L2775" s="5">
        <v>2387.7199999999998</v>
      </c>
      <c r="M2775" s="1">
        <v>46014</v>
      </c>
      <c r="N2775">
        <v>-24</v>
      </c>
      <c r="O2775" s="5">
        <f t="shared" si="43"/>
        <v>-57305.279999999999</v>
      </c>
      <c r="R2775">
        <v>30</v>
      </c>
    </row>
    <row r="2776" spans="1:18" x14ac:dyDescent="0.25">
      <c r="A2776">
        <v>2775</v>
      </c>
      <c r="B2776" t="s">
        <v>15</v>
      </c>
      <c r="C2776" t="s">
        <v>365</v>
      </c>
      <c r="D2776" t="s">
        <v>467</v>
      </c>
      <c r="E2776">
        <v>8526440154</v>
      </c>
      <c r="F2776" s="1">
        <v>46008</v>
      </c>
      <c r="G2776" s="1">
        <v>46008</v>
      </c>
      <c r="H2776">
        <v>16267755927</v>
      </c>
      <c r="I2776">
        <v>5752372818</v>
      </c>
      <c r="J2776">
        <v>1004.06</v>
      </c>
      <c r="K2776" s="1">
        <v>46038</v>
      </c>
      <c r="L2776" s="5">
        <v>823</v>
      </c>
      <c r="M2776" s="1">
        <v>46014</v>
      </c>
      <c r="N2776">
        <v>-24</v>
      </c>
      <c r="O2776" s="5">
        <f t="shared" si="43"/>
        <v>-19752</v>
      </c>
      <c r="R2776">
        <v>30</v>
      </c>
    </row>
    <row r="2777" spans="1:18" x14ac:dyDescent="0.25">
      <c r="A2777">
        <v>2776</v>
      </c>
      <c r="B2777" t="s">
        <v>15</v>
      </c>
      <c r="C2777" t="s">
        <v>365</v>
      </c>
      <c r="D2777" t="s">
        <v>467</v>
      </c>
      <c r="E2777">
        <v>8526440154</v>
      </c>
      <c r="F2777" s="1">
        <v>46008</v>
      </c>
      <c r="G2777" s="1">
        <v>46008</v>
      </c>
      <c r="H2777">
        <v>16267760037</v>
      </c>
      <c r="I2777">
        <v>5752367681</v>
      </c>
      <c r="J2777">
        <v>3012.91</v>
      </c>
      <c r="K2777" s="1">
        <v>46038</v>
      </c>
      <c r="L2777" s="5">
        <v>2469.6</v>
      </c>
      <c r="M2777" s="1">
        <v>46014</v>
      </c>
      <c r="N2777">
        <v>-24</v>
      </c>
      <c r="O2777" s="5">
        <f t="shared" si="43"/>
        <v>-59270.399999999994</v>
      </c>
      <c r="R2777">
        <v>30</v>
      </c>
    </row>
    <row r="2778" spans="1:18" x14ac:dyDescent="0.25">
      <c r="A2778">
        <v>2777</v>
      </c>
      <c r="B2778" t="s">
        <v>15</v>
      </c>
      <c r="C2778" t="s">
        <v>365</v>
      </c>
      <c r="D2778" t="s">
        <v>467</v>
      </c>
      <c r="E2778">
        <v>8526440154</v>
      </c>
      <c r="F2778" s="1">
        <v>46008</v>
      </c>
      <c r="G2778" s="1">
        <v>46008</v>
      </c>
      <c r="H2778">
        <v>16267760093</v>
      </c>
      <c r="I2778">
        <v>5752367508</v>
      </c>
      <c r="J2778">
        <v>3193.45</v>
      </c>
      <c r="K2778" s="1">
        <v>46038</v>
      </c>
      <c r="L2778" s="5">
        <v>2617.58</v>
      </c>
      <c r="M2778" s="1">
        <v>46014</v>
      </c>
      <c r="N2778">
        <v>-24</v>
      </c>
      <c r="O2778" s="5">
        <f t="shared" si="43"/>
        <v>-62821.919999999998</v>
      </c>
      <c r="R2778">
        <v>30</v>
      </c>
    </row>
    <row r="2779" spans="1:18" x14ac:dyDescent="0.25">
      <c r="A2779">
        <v>2778</v>
      </c>
      <c r="B2779" t="s">
        <v>15</v>
      </c>
      <c r="C2779" t="s">
        <v>365</v>
      </c>
      <c r="D2779" t="s">
        <v>467</v>
      </c>
      <c r="E2779">
        <v>8526440154</v>
      </c>
      <c r="F2779" s="1">
        <v>46008</v>
      </c>
      <c r="G2779" s="1">
        <v>46008</v>
      </c>
      <c r="H2779">
        <v>16267762460</v>
      </c>
      <c r="I2779">
        <v>5752372006</v>
      </c>
      <c r="J2779">
        <v>1144.21</v>
      </c>
      <c r="K2779" s="1">
        <v>46038</v>
      </c>
      <c r="L2779" s="5">
        <v>937.88</v>
      </c>
      <c r="M2779" s="1">
        <v>46014</v>
      </c>
      <c r="N2779">
        <v>-24</v>
      </c>
      <c r="O2779" s="5">
        <f t="shared" si="43"/>
        <v>-22509.119999999999</v>
      </c>
      <c r="R2779">
        <v>30</v>
      </c>
    </row>
    <row r="2780" spans="1:18" x14ac:dyDescent="0.25">
      <c r="A2780">
        <v>2779</v>
      </c>
      <c r="B2780" t="s">
        <v>15</v>
      </c>
      <c r="C2780" t="s">
        <v>365</v>
      </c>
      <c r="D2780" t="s">
        <v>467</v>
      </c>
      <c r="E2780">
        <v>8526440154</v>
      </c>
      <c r="F2780" s="1">
        <v>46008</v>
      </c>
      <c r="G2780" s="1">
        <v>46008</v>
      </c>
      <c r="H2780">
        <v>16267772548</v>
      </c>
      <c r="I2780">
        <v>5752385868</v>
      </c>
      <c r="J2780">
        <v>189.97</v>
      </c>
      <c r="K2780" s="1">
        <v>46038</v>
      </c>
      <c r="L2780" s="5">
        <v>155.71</v>
      </c>
      <c r="M2780" s="1">
        <v>46014</v>
      </c>
      <c r="N2780">
        <v>-24</v>
      </c>
      <c r="O2780" s="5">
        <f t="shared" si="43"/>
        <v>-3737.04</v>
      </c>
      <c r="R2780">
        <v>30</v>
      </c>
    </row>
    <row r="2781" spans="1:18" x14ac:dyDescent="0.25">
      <c r="A2781">
        <v>2780</v>
      </c>
      <c r="B2781" t="s">
        <v>15</v>
      </c>
      <c r="C2781" t="s">
        <v>365</v>
      </c>
      <c r="D2781" t="s">
        <v>467</v>
      </c>
      <c r="E2781">
        <v>8526440154</v>
      </c>
      <c r="F2781" s="1">
        <v>46008</v>
      </c>
      <c r="G2781" s="1">
        <v>46008</v>
      </c>
      <c r="H2781">
        <v>16267777074</v>
      </c>
      <c r="I2781">
        <v>5752381190</v>
      </c>
      <c r="J2781">
        <v>330.49</v>
      </c>
      <c r="K2781" s="1">
        <v>46038</v>
      </c>
      <c r="L2781" s="5">
        <v>270.89</v>
      </c>
      <c r="M2781" s="1">
        <v>46014</v>
      </c>
      <c r="N2781">
        <v>-24</v>
      </c>
      <c r="O2781" s="5">
        <f t="shared" si="43"/>
        <v>-6501.36</v>
      </c>
      <c r="R2781">
        <v>30</v>
      </c>
    </row>
    <row r="2782" spans="1:18" x14ac:dyDescent="0.25">
      <c r="A2782">
        <v>2781</v>
      </c>
      <c r="B2782" t="s">
        <v>15</v>
      </c>
      <c r="C2782" t="s">
        <v>365</v>
      </c>
      <c r="D2782" t="s">
        <v>467</v>
      </c>
      <c r="E2782">
        <v>8526440154</v>
      </c>
      <c r="F2782" s="1">
        <v>46008</v>
      </c>
      <c r="G2782" s="1">
        <v>46008</v>
      </c>
      <c r="H2782">
        <v>16267886094</v>
      </c>
      <c r="I2782">
        <v>5752383492</v>
      </c>
      <c r="J2782">
        <v>252.91</v>
      </c>
      <c r="K2782" s="1">
        <v>46038</v>
      </c>
      <c r="L2782" s="5">
        <v>207.3</v>
      </c>
      <c r="M2782" s="1">
        <v>46014</v>
      </c>
      <c r="N2782">
        <v>-24</v>
      </c>
      <c r="O2782" s="5">
        <f t="shared" si="43"/>
        <v>-4975.2000000000007</v>
      </c>
      <c r="R2782">
        <v>30</v>
      </c>
    </row>
    <row r="2783" spans="1:18" x14ac:dyDescent="0.25">
      <c r="A2783">
        <v>2782</v>
      </c>
      <c r="B2783" t="s">
        <v>15</v>
      </c>
      <c r="C2783" t="s">
        <v>365</v>
      </c>
      <c r="D2783" t="s">
        <v>467</v>
      </c>
      <c r="E2783">
        <v>8526440154</v>
      </c>
      <c r="F2783" s="1">
        <v>46008</v>
      </c>
      <c r="G2783" s="1">
        <v>46008</v>
      </c>
      <c r="H2783">
        <v>16267888544</v>
      </c>
      <c r="I2783">
        <v>5752384827</v>
      </c>
      <c r="J2783">
        <v>214.71</v>
      </c>
      <c r="K2783" s="1">
        <v>46038</v>
      </c>
      <c r="L2783" s="5">
        <v>175.99</v>
      </c>
      <c r="M2783" s="1">
        <v>46014</v>
      </c>
      <c r="N2783">
        <v>-24</v>
      </c>
      <c r="O2783" s="5">
        <f t="shared" si="43"/>
        <v>-4223.76</v>
      </c>
      <c r="R2783">
        <v>30</v>
      </c>
    </row>
    <row r="2784" spans="1:18" x14ac:dyDescent="0.25">
      <c r="A2784">
        <v>2783</v>
      </c>
      <c r="B2784" t="s">
        <v>15</v>
      </c>
      <c r="C2784" t="s">
        <v>365</v>
      </c>
      <c r="D2784" t="s">
        <v>467</v>
      </c>
      <c r="E2784">
        <v>8526440154</v>
      </c>
      <c r="F2784" s="1">
        <v>46008</v>
      </c>
      <c r="G2784" s="1">
        <v>46008</v>
      </c>
      <c r="H2784">
        <v>16267889604</v>
      </c>
      <c r="I2784">
        <v>5752369707</v>
      </c>
      <c r="J2784">
        <v>1790.18</v>
      </c>
      <c r="K2784" s="1">
        <v>46038</v>
      </c>
      <c r="L2784" s="5">
        <v>1467.36</v>
      </c>
      <c r="M2784" s="1">
        <v>46014</v>
      </c>
      <c r="N2784">
        <v>-24</v>
      </c>
      <c r="O2784" s="5">
        <f t="shared" si="43"/>
        <v>-35216.639999999999</v>
      </c>
      <c r="R2784">
        <v>30</v>
      </c>
    </row>
    <row r="2785" spans="1:18" x14ac:dyDescent="0.25">
      <c r="A2785">
        <v>2784</v>
      </c>
      <c r="B2785" t="s">
        <v>15</v>
      </c>
      <c r="C2785" t="s">
        <v>365</v>
      </c>
      <c r="D2785" t="s">
        <v>467</v>
      </c>
      <c r="E2785">
        <v>8526440154</v>
      </c>
      <c r="F2785" s="1">
        <v>46008</v>
      </c>
      <c r="G2785" s="1">
        <v>46008</v>
      </c>
      <c r="H2785">
        <v>16267893225</v>
      </c>
      <c r="I2785">
        <v>5752369792</v>
      </c>
      <c r="J2785">
        <v>1758.67</v>
      </c>
      <c r="K2785" s="1">
        <v>46038</v>
      </c>
      <c r="L2785" s="5">
        <v>1441.53</v>
      </c>
      <c r="M2785" s="1">
        <v>46014</v>
      </c>
      <c r="N2785">
        <v>-24</v>
      </c>
      <c r="O2785" s="5">
        <f t="shared" si="43"/>
        <v>-34596.720000000001</v>
      </c>
      <c r="R2785">
        <v>30</v>
      </c>
    </row>
    <row r="2786" spans="1:18" x14ac:dyDescent="0.25">
      <c r="A2786">
        <v>2785</v>
      </c>
      <c r="B2786" t="s">
        <v>15</v>
      </c>
      <c r="C2786" t="s">
        <v>365</v>
      </c>
      <c r="D2786" t="s">
        <v>467</v>
      </c>
      <c r="E2786">
        <v>8526440154</v>
      </c>
      <c r="F2786" s="1">
        <v>46008</v>
      </c>
      <c r="G2786" s="1">
        <v>46008</v>
      </c>
      <c r="H2786">
        <v>16267893643</v>
      </c>
      <c r="I2786">
        <v>5752372607</v>
      </c>
      <c r="J2786">
        <v>1033.47</v>
      </c>
      <c r="K2786" s="1">
        <v>46038</v>
      </c>
      <c r="L2786" s="5">
        <v>847.11</v>
      </c>
      <c r="M2786" s="1">
        <v>46014</v>
      </c>
      <c r="N2786">
        <v>-24</v>
      </c>
      <c r="O2786" s="5">
        <f t="shared" si="43"/>
        <v>-20330.64</v>
      </c>
      <c r="R2786">
        <v>30</v>
      </c>
    </row>
    <row r="2787" spans="1:18" x14ac:dyDescent="0.25">
      <c r="A2787">
        <v>2786</v>
      </c>
      <c r="B2787" t="s">
        <v>15</v>
      </c>
      <c r="C2787" t="s">
        <v>365</v>
      </c>
      <c r="D2787" t="s">
        <v>467</v>
      </c>
      <c r="E2787">
        <v>8526440154</v>
      </c>
      <c r="F2787" s="1">
        <v>46008</v>
      </c>
      <c r="G2787" s="1">
        <v>46008</v>
      </c>
      <c r="H2787">
        <v>16267894261</v>
      </c>
      <c r="I2787">
        <v>5752383423</v>
      </c>
      <c r="J2787">
        <v>255.26</v>
      </c>
      <c r="K2787" s="1">
        <v>46038</v>
      </c>
      <c r="L2787" s="5">
        <v>209.23</v>
      </c>
      <c r="M2787" s="1">
        <v>46014</v>
      </c>
      <c r="N2787">
        <v>-24</v>
      </c>
      <c r="O2787" s="5">
        <f t="shared" si="43"/>
        <v>-5021.5199999999995</v>
      </c>
      <c r="R2787">
        <v>30</v>
      </c>
    </row>
    <row r="2788" spans="1:18" x14ac:dyDescent="0.25">
      <c r="A2788">
        <v>2787</v>
      </c>
      <c r="B2788" t="s">
        <v>15</v>
      </c>
      <c r="C2788" t="s">
        <v>365</v>
      </c>
      <c r="D2788" t="s">
        <v>467</v>
      </c>
      <c r="E2788">
        <v>8526440154</v>
      </c>
      <c r="F2788" s="1">
        <v>46008</v>
      </c>
      <c r="G2788" s="1">
        <v>46008</v>
      </c>
      <c r="H2788">
        <v>16267894958</v>
      </c>
      <c r="I2788">
        <v>5752369311</v>
      </c>
      <c r="J2788">
        <v>1948.99</v>
      </c>
      <c r="K2788" s="1">
        <v>46038</v>
      </c>
      <c r="L2788" s="5">
        <v>1597.53</v>
      </c>
      <c r="M2788" s="1">
        <v>46014</v>
      </c>
      <c r="N2788">
        <v>-24</v>
      </c>
      <c r="O2788" s="5">
        <f t="shared" si="43"/>
        <v>-38340.720000000001</v>
      </c>
      <c r="R2788">
        <v>30</v>
      </c>
    </row>
    <row r="2789" spans="1:18" x14ac:dyDescent="0.25">
      <c r="A2789">
        <v>2788</v>
      </c>
      <c r="B2789" t="s">
        <v>15</v>
      </c>
      <c r="C2789" t="s">
        <v>365</v>
      </c>
      <c r="D2789" t="s">
        <v>467</v>
      </c>
      <c r="E2789">
        <v>8526440154</v>
      </c>
      <c r="F2789" s="1">
        <v>46008</v>
      </c>
      <c r="G2789" s="1">
        <v>46008</v>
      </c>
      <c r="H2789">
        <v>16268438528</v>
      </c>
      <c r="I2789">
        <v>5752384824</v>
      </c>
      <c r="J2789">
        <v>214.73</v>
      </c>
      <c r="K2789" s="1">
        <v>46038</v>
      </c>
      <c r="L2789" s="5">
        <v>176.01</v>
      </c>
      <c r="M2789" s="1">
        <v>46014</v>
      </c>
      <c r="N2789">
        <v>-24</v>
      </c>
      <c r="O2789" s="5">
        <f t="shared" si="43"/>
        <v>-4224.24</v>
      </c>
      <c r="R2789">
        <v>30</v>
      </c>
    </row>
    <row r="2790" spans="1:18" x14ac:dyDescent="0.25">
      <c r="A2790">
        <v>2789</v>
      </c>
      <c r="B2790" t="s">
        <v>15</v>
      </c>
      <c r="C2790" t="s">
        <v>365</v>
      </c>
      <c r="D2790" t="s">
        <v>467</v>
      </c>
      <c r="E2790">
        <v>8526440154</v>
      </c>
      <c r="F2790" s="1">
        <v>46008</v>
      </c>
      <c r="G2790" s="1">
        <v>46008</v>
      </c>
      <c r="H2790">
        <v>16268439623</v>
      </c>
      <c r="I2790">
        <v>5752386658</v>
      </c>
      <c r="J2790">
        <v>173.48</v>
      </c>
      <c r="K2790" s="1">
        <v>46038</v>
      </c>
      <c r="L2790" s="5">
        <v>142.19999999999999</v>
      </c>
      <c r="M2790" s="1">
        <v>46014</v>
      </c>
      <c r="N2790">
        <v>-24</v>
      </c>
      <c r="O2790" s="5">
        <f t="shared" si="43"/>
        <v>-3412.7999999999997</v>
      </c>
      <c r="R2790">
        <v>30</v>
      </c>
    </row>
    <row r="2791" spans="1:18" x14ac:dyDescent="0.25">
      <c r="A2791">
        <v>2790</v>
      </c>
      <c r="B2791" t="s">
        <v>15</v>
      </c>
      <c r="C2791" t="s">
        <v>365</v>
      </c>
      <c r="D2791" t="s">
        <v>467</v>
      </c>
      <c r="E2791">
        <v>8526440154</v>
      </c>
      <c r="F2791" s="1">
        <v>46008</v>
      </c>
      <c r="G2791" s="1">
        <v>46008</v>
      </c>
      <c r="H2791">
        <v>16268440845</v>
      </c>
      <c r="I2791">
        <v>5752373663</v>
      </c>
      <c r="J2791">
        <v>879.52</v>
      </c>
      <c r="K2791" s="1">
        <v>46038</v>
      </c>
      <c r="L2791" s="5">
        <v>720.92</v>
      </c>
      <c r="M2791" s="1">
        <v>46014</v>
      </c>
      <c r="N2791">
        <v>-24</v>
      </c>
      <c r="O2791" s="5">
        <f t="shared" si="43"/>
        <v>-17302.079999999998</v>
      </c>
      <c r="R2791">
        <v>30</v>
      </c>
    </row>
    <row r="2792" spans="1:18" x14ac:dyDescent="0.25">
      <c r="A2792">
        <v>2791</v>
      </c>
      <c r="B2792" t="s">
        <v>15</v>
      </c>
      <c r="C2792" t="s">
        <v>365</v>
      </c>
      <c r="D2792" t="s">
        <v>467</v>
      </c>
      <c r="E2792">
        <v>8526440154</v>
      </c>
      <c r="F2792" s="1">
        <v>46009</v>
      </c>
      <c r="G2792" s="1">
        <v>46009</v>
      </c>
      <c r="H2792">
        <v>16268443084</v>
      </c>
      <c r="I2792">
        <v>5752372150</v>
      </c>
      <c r="J2792">
        <v>1116.4100000000001</v>
      </c>
      <c r="K2792" s="1">
        <v>46039</v>
      </c>
      <c r="L2792" s="5">
        <v>915.09</v>
      </c>
      <c r="M2792" s="1">
        <v>46014</v>
      </c>
      <c r="N2792">
        <v>-25</v>
      </c>
      <c r="O2792" s="5">
        <f t="shared" si="43"/>
        <v>-22877.25</v>
      </c>
      <c r="R2792">
        <v>30</v>
      </c>
    </row>
    <row r="2793" spans="1:18" x14ac:dyDescent="0.25">
      <c r="A2793">
        <v>2792</v>
      </c>
      <c r="B2793" t="s">
        <v>15</v>
      </c>
      <c r="C2793" t="s">
        <v>365</v>
      </c>
      <c r="D2793" t="s">
        <v>467</v>
      </c>
      <c r="E2793">
        <v>8526440154</v>
      </c>
      <c r="F2793" s="1">
        <v>46008</v>
      </c>
      <c r="G2793" s="1">
        <v>46008</v>
      </c>
      <c r="H2793">
        <v>16268454843</v>
      </c>
      <c r="I2793">
        <v>5752379527</v>
      </c>
      <c r="J2793">
        <v>401.29</v>
      </c>
      <c r="K2793" s="1">
        <v>46038</v>
      </c>
      <c r="L2793" s="5">
        <v>328.93</v>
      </c>
      <c r="M2793" s="1">
        <v>46014</v>
      </c>
      <c r="N2793">
        <v>-24</v>
      </c>
      <c r="O2793" s="5">
        <f t="shared" si="43"/>
        <v>-7894.32</v>
      </c>
      <c r="R2793">
        <v>30</v>
      </c>
    </row>
    <row r="2794" spans="1:18" x14ac:dyDescent="0.25">
      <c r="A2794">
        <v>2793</v>
      </c>
      <c r="B2794" t="s">
        <v>15</v>
      </c>
      <c r="C2794" t="s">
        <v>365</v>
      </c>
      <c r="D2794" t="s">
        <v>467</v>
      </c>
      <c r="E2794">
        <v>8526440154</v>
      </c>
      <c r="F2794" s="1">
        <v>46008</v>
      </c>
      <c r="G2794" s="1">
        <v>46008</v>
      </c>
      <c r="H2794">
        <v>16268455136</v>
      </c>
      <c r="I2794">
        <v>5752387846</v>
      </c>
      <c r="J2794">
        <v>152.91</v>
      </c>
      <c r="K2794" s="1">
        <v>46038</v>
      </c>
      <c r="L2794" s="5">
        <v>125.34</v>
      </c>
      <c r="M2794" s="1">
        <v>46014</v>
      </c>
      <c r="N2794">
        <v>-24</v>
      </c>
      <c r="O2794" s="5">
        <f t="shared" si="43"/>
        <v>-3008.16</v>
      </c>
      <c r="R2794">
        <v>30</v>
      </c>
    </row>
    <row r="2795" spans="1:18" x14ac:dyDescent="0.25">
      <c r="A2795">
        <v>2794</v>
      </c>
      <c r="B2795" t="s">
        <v>15</v>
      </c>
      <c r="C2795" t="s">
        <v>365</v>
      </c>
      <c r="D2795" t="s">
        <v>467</v>
      </c>
      <c r="E2795">
        <v>8526440154</v>
      </c>
      <c r="F2795" s="1">
        <v>46008</v>
      </c>
      <c r="G2795" s="1">
        <v>46008</v>
      </c>
      <c r="H2795">
        <v>16268456728</v>
      </c>
      <c r="I2795">
        <v>5752371459</v>
      </c>
      <c r="J2795">
        <v>1263.0999999999999</v>
      </c>
      <c r="K2795" s="1">
        <v>46038</v>
      </c>
      <c r="L2795" s="5">
        <v>1035.33</v>
      </c>
      <c r="M2795" s="1">
        <v>46014</v>
      </c>
      <c r="N2795">
        <v>-24</v>
      </c>
      <c r="O2795" s="5">
        <f t="shared" si="43"/>
        <v>-24847.919999999998</v>
      </c>
      <c r="R2795">
        <v>30</v>
      </c>
    </row>
    <row r="2796" spans="1:18" x14ac:dyDescent="0.25">
      <c r="A2796">
        <v>2795</v>
      </c>
      <c r="B2796" t="s">
        <v>15</v>
      </c>
      <c r="C2796" t="s">
        <v>365</v>
      </c>
      <c r="D2796" t="s">
        <v>467</v>
      </c>
      <c r="E2796">
        <v>8526440154</v>
      </c>
      <c r="F2796" s="1">
        <v>46009</v>
      </c>
      <c r="G2796" s="1">
        <v>46009</v>
      </c>
      <c r="H2796">
        <v>16268457399</v>
      </c>
      <c r="I2796">
        <v>5752382095</v>
      </c>
      <c r="J2796">
        <v>296.95999999999998</v>
      </c>
      <c r="K2796" s="1">
        <v>46039</v>
      </c>
      <c r="L2796" s="5">
        <v>243.41</v>
      </c>
      <c r="M2796" s="1">
        <v>46014</v>
      </c>
      <c r="N2796">
        <v>-25</v>
      </c>
      <c r="O2796" s="5">
        <f t="shared" si="43"/>
        <v>-6085.25</v>
      </c>
      <c r="R2796">
        <v>30</v>
      </c>
    </row>
    <row r="2797" spans="1:18" x14ac:dyDescent="0.25">
      <c r="A2797">
        <v>2796</v>
      </c>
      <c r="B2797" t="s">
        <v>15</v>
      </c>
      <c r="C2797" t="s">
        <v>365</v>
      </c>
      <c r="D2797" t="s">
        <v>467</v>
      </c>
      <c r="E2797">
        <v>8526440154</v>
      </c>
      <c r="F2797" s="1">
        <v>46008</v>
      </c>
      <c r="G2797" s="1">
        <v>46008</v>
      </c>
      <c r="H2797">
        <v>16268458420</v>
      </c>
      <c r="I2797">
        <v>5752378688</v>
      </c>
      <c r="J2797">
        <v>446.32</v>
      </c>
      <c r="K2797" s="1">
        <v>46038</v>
      </c>
      <c r="L2797" s="5">
        <v>365.84</v>
      </c>
      <c r="M2797" s="1">
        <v>46014</v>
      </c>
      <c r="N2797">
        <v>-24</v>
      </c>
      <c r="O2797" s="5">
        <f t="shared" si="43"/>
        <v>-8780.16</v>
      </c>
      <c r="R2797">
        <v>30</v>
      </c>
    </row>
    <row r="2798" spans="1:18" x14ac:dyDescent="0.25">
      <c r="A2798">
        <v>2797</v>
      </c>
      <c r="B2798" t="s">
        <v>15</v>
      </c>
      <c r="C2798" t="s">
        <v>365</v>
      </c>
      <c r="D2798" t="s">
        <v>467</v>
      </c>
      <c r="E2798">
        <v>8526440154</v>
      </c>
      <c r="F2798" s="1">
        <v>46008</v>
      </c>
      <c r="G2798" s="1">
        <v>46008</v>
      </c>
      <c r="H2798">
        <v>16268463343</v>
      </c>
      <c r="I2798">
        <v>5752384523</v>
      </c>
      <c r="J2798">
        <v>222.93</v>
      </c>
      <c r="K2798" s="1">
        <v>46038</v>
      </c>
      <c r="L2798" s="5">
        <v>182.73</v>
      </c>
      <c r="M2798" s="1">
        <v>46014</v>
      </c>
      <c r="N2798">
        <v>-24</v>
      </c>
      <c r="O2798" s="5">
        <f t="shared" si="43"/>
        <v>-4385.5199999999995</v>
      </c>
      <c r="R2798">
        <v>30</v>
      </c>
    </row>
    <row r="2799" spans="1:18" x14ac:dyDescent="0.25">
      <c r="A2799">
        <v>2798</v>
      </c>
      <c r="B2799" t="s">
        <v>15</v>
      </c>
      <c r="C2799" t="s">
        <v>365</v>
      </c>
      <c r="D2799" t="s">
        <v>467</v>
      </c>
      <c r="E2799">
        <v>8526440154</v>
      </c>
      <c r="F2799" s="1">
        <v>46008</v>
      </c>
      <c r="G2799" s="1">
        <v>46008</v>
      </c>
      <c r="H2799">
        <v>16268464159</v>
      </c>
      <c r="I2799">
        <v>5752381316</v>
      </c>
      <c r="J2799">
        <v>325.25</v>
      </c>
      <c r="K2799" s="1">
        <v>46038</v>
      </c>
      <c r="L2799" s="5">
        <v>266.60000000000002</v>
      </c>
      <c r="M2799" s="1">
        <v>46014</v>
      </c>
      <c r="N2799">
        <v>-24</v>
      </c>
      <c r="O2799" s="5">
        <f t="shared" si="43"/>
        <v>-6398.4000000000005</v>
      </c>
      <c r="R2799">
        <v>30</v>
      </c>
    </row>
    <row r="2800" spans="1:18" x14ac:dyDescent="0.25">
      <c r="A2800">
        <v>2799</v>
      </c>
      <c r="B2800" t="s">
        <v>15</v>
      </c>
      <c r="C2800" t="s">
        <v>365</v>
      </c>
      <c r="D2800" t="s">
        <v>467</v>
      </c>
      <c r="E2800">
        <v>8526440154</v>
      </c>
      <c r="F2800" s="1">
        <v>46008</v>
      </c>
      <c r="G2800" s="1">
        <v>46008</v>
      </c>
      <c r="H2800">
        <v>16268467232</v>
      </c>
      <c r="I2800">
        <v>5752373849</v>
      </c>
      <c r="J2800">
        <v>855.77</v>
      </c>
      <c r="K2800" s="1">
        <v>46038</v>
      </c>
      <c r="L2800" s="5">
        <v>701.45</v>
      </c>
      <c r="M2800" s="1">
        <v>46014</v>
      </c>
      <c r="N2800">
        <v>-24</v>
      </c>
      <c r="O2800" s="5">
        <f t="shared" si="43"/>
        <v>-16834.800000000003</v>
      </c>
      <c r="R2800">
        <v>30</v>
      </c>
    </row>
    <row r="2801" spans="1:18" x14ac:dyDescent="0.25">
      <c r="A2801">
        <v>2800</v>
      </c>
      <c r="B2801" t="s">
        <v>15</v>
      </c>
      <c r="C2801" t="s">
        <v>365</v>
      </c>
      <c r="D2801" t="s">
        <v>467</v>
      </c>
      <c r="E2801">
        <v>8526440154</v>
      </c>
      <c r="F2801" s="1">
        <v>46008</v>
      </c>
      <c r="G2801" s="1">
        <v>46008</v>
      </c>
      <c r="H2801">
        <v>16268485956</v>
      </c>
      <c r="I2801">
        <v>5752375568</v>
      </c>
      <c r="J2801">
        <v>665.8</v>
      </c>
      <c r="K2801" s="1">
        <v>46038</v>
      </c>
      <c r="L2801" s="5">
        <v>545.74</v>
      </c>
      <c r="M2801" s="1">
        <v>46014</v>
      </c>
      <c r="N2801">
        <v>-24</v>
      </c>
      <c r="O2801" s="5">
        <f t="shared" si="43"/>
        <v>-13097.76</v>
      </c>
      <c r="R2801">
        <v>30</v>
      </c>
    </row>
    <row r="2802" spans="1:18" x14ac:dyDescent="0.25">
      <c r="A2802">
        <v>2801</v>
      </c>
      <c r="B2802" t="s">
        <v>15</v>
      </c>
      <c r="C2802" t="s">
        <v>365</v>
      </c>
      <c r="D2802" t="s">
        <v>467</v>
      </c>
      <c r="E2802">
        <v>8526440154</v>
      </c>
      <c r="F2802" s="1">
        <v>46008</v>
      </c>
      <c r="G2802" s="1">
        <v>46008</v>
      </c>
      <c r="H2802">
        <v>16268486412</v>
      </c>
      <c r="I2802">
        <v>5752377245</v>
      </c>
      <c r="J2802">
        <v>535.85</v>
      </c>
      <c r="K2802" s="1">
        <v>46038</v>
      </c>
      <c r="L2802" s="5">
        <v>439.22</v>
      </c>
      <c r="M2802" s="1">
        <v>46014</v>
      </c>
      <c r="N2802">
        <v>-24</v>
      </c>
      <c r="O2802" s="5">
        <f t="shared" si="43"/>
        <v>-10541.28</v>
      </c>
      <c r="R2802">
        <v>30</v>
      </c>
    </row>
    <row r="2803" spans="1:18" x14ac:dyDescent="0.25">
      <c r="A2803">
        <v>2802</v>
      </c>
      <c r="B2803" t="s">
        <v>15</v>
      </c>
      <c r="C2803" t="s">
        <v>365</v>
      </c>
      <c r="D2803" t="s">
        <v>467</v>
      </c>
      <c r="E2803">
        <v>8526440154</v>
      </c>
      <c r="F2803" s="1">
        <v>46008</v>
      </c>
      <c r="G2803" s="1">
        <v>46008</v>
      </c>
      <c r="H2803">
        <v>16268486429</v>
      </c>
      <c r="I2803">
        <v>5752382976</v>
      </c>
      <c r="J2803">
        <v>268.39</v>
      </c>
      <c r="K2803" s="1">
        <v>46038</v>
      </c>
      <c r="L2803" s="5">
        <v>219.99</v>
      </c>
      <c r="M2803" s="1">
        <v>46014</v>
      </c>
      <c r="N2803">
        <v>-24</v>
      </c>
      <c r="O2803" s="5">
        <f t="shared" si="43"/>
        <v>-5279.76</v>
      </c>
      <c r="R2803">
        <v>30</v>
      </c>
    </row>
    <row r="2804" spans="1:18" x14ac:dyDescent="0.25">
      <c r="A2804">
        <v>2803</v>
      </c>
      <c r="B2804" t="s">
        <v>15</v>
      </c>
      <c r="C2804" t="s">
        <v>365</v>
      </c>
      <c r="D2804" t="s">
        <v>467</v>
      </c>
      <c r="E2804">
        <v>8526440154</v>
      </c>
      <c r="F2804" s="1">
        <v>46008</v>
      </c>
      <c r="G2804" s="1">
        <v>46008</v>
      </c>
      <c r="H2804">
        <v>16268488755</v>
      </c>
      <c r="I2804">
        <v>5752376766</v>
      </c>
      <c r="J2804">
        <v>568.54</v>
      </c>
      <c r="K2804" s="1">
        <v>46038</v>
      </c>
      <c r="L2804" s="5">
        <v>466.02</v>
      </c>
      <c r="M2804" s="1">
        <v>46014</v>
      </c>
      <c r="N2804">
        <v>-24</v>
      </c>
      <c r="O2804" s="5">
        <f t="shared" si="43"/>
        <v>-11184.48</v>
      </c>
      <c r="R2804">
        <v>30</v>
      </c>
    </row>
    <row r="2805" spans="1:18" x14ac:dyDescent="0.25">
      <c r="A2805">
        <v>2804</v>
      </c>
      <c r="B2805" t="s">
        <v>15</v>
      </c>
      <c r="C2805" t="s">
        <v>365</v>
      </c>
      <c r="D2805" t="s">
        <v>467</v>
      </c>
      <c r="E2805">
        <v>8526440154</v>
      </c>
      <c r="F2805" s="1">
        <v>46009</v>
      </c>
      <c r="G2805" s="1">
        <v>46009</v>
      </c>
      <c r="H2805">
        <v>16268490074</v>
      </c>
      <c r="I2805">
        <v>5752380405</v>
      </c>
      <c r="J2805">
        <v>360.96</v>
      </c>
      <c r="K2805" s="1">
        <v>46039</v>
      </c>
      <c r="L2805" s="5">
        <v>295.87</v>
      </c>
      <c r="M2805" s="1">
        <v>46014</v>
      </c>
      <c r="N2805">
        <v>-25</v>
      </c>
      <c r="O2805" s="5">
        <f t="shared" si="43"/>
        <v>-7396.75</v>
      </c>
      <c r="R2805">
        <v>30</v>
      </c>
    </row>
    <row r="2806" spans="1:18" x14ac:dyDescent="0.25">
      <c r="A2806">
        <v>2805</v>
      </c>
      <c r="B2806" t="s">
        <v>15</v>
      </c>
      <c r="C2806" t="s">
        <v>365</v>
      </c>
      <c r="D2806" t="s">
        <v>467</v>
      </c>
      <c r="E2806">
        <v>8526440154</v>
      </c>
      <c r="F2806" s="1">
        <v>46008</v>
      </c>
      <c r="G2806" s="1">
        <v>46008</v>
      </c>
      <c r="H2806">
        <v>16268490801</v>
      </c>
      <c r="I2806">
        <v>5752377930</v>
      </c>
      <c r="J2806">
        <v>490.07</v>
      </c>
      <c r="K2806" s="1">
        <v>46038</v>
      </c>
      <c r="L2806" s="5">
        <v>401.7</v>
      </c>
      <c r="M2806" s="1">
        <v>46014</v>
      </c>
      <c r="N2806">
        <v>-24</v>
      </c>
      <c r="O2806" s="5">
        <f t="shared" si="43"/>
        <v>-9640.7999999999993</v>
      </c>
      <c r="R2806">
        <v>30</v>
      </c>
    </row>
    <row r="2807" spans="1:18" x14ac:dyDescent="0.25">
      <c r="A2807">
        <v>2806</v>
      </c>
      <c r="B2807" t="s">
        <v>15</v>
      </c>
      <c r="C2807" t="s">
        <v>365</v>
      </c>
      <c r="D2807" t="s">
        <v>467</v>
      </c>
      <c r="E2807">
        <v>8526440154</v>
      </c>
      <c r="F2807" s="1">
        <v>46008</v>
      </c>
      <c r="G2807" s="1">
        <v>46008</v>
      </c>
      <c r="H2807">
        <v>16268492724</v>
      </c>
      <c r="I2807">
        <v>5752374319</v>
      </c>
      <c r="J2807">
        <v>796.49</v>
      </c>
      <c r="K2807" s="1">
        <v>46038</v>
      </c>
      <c r="L2807" s="5">
        <v>652.86</v>
      </c>
      <c r="M2807" s="1">
        <v>46014</v>
      </c>
      <c r="N2807">
        <v>-24</v>
      </c>
      <c r="O2807" s="5">
        <f t="shared" si="43"/>
        <v>-15668.64</v>
      </c>
      <c r="R2807">
        <v>30</v>
      </c>
    </row>
    <row r="2808" spans="1:18" x14ac:dyDescent="0.25">
      <c r="A2808">
        <v>2807</v>
      </c>
      <c r="B2808" t="s">
        <v>15</v>
      </c>
      <c r="C2808" t="s">
        <v>365</v>
      </c>
      <c r="D2808" t="s">
        <v>467</v>
      </c>
      <c r="E2808">
        <v>8526440154</v>
      </c>
      <c r="F2808" s="1">
        <v>46009</v>
      </c>
      <c r="G2808" s="1">
        <v>46009</v>
      </c>
      <c r="H2808">
        <v>16268493062</v>
      </c>
      <c r="I2808">
        <v>5752372503</v>
      </c>
      <c r="J2808">
        <v>1053.53</v>
      </c>
      <c r="K2808" s="1">
        <v>46039</v>
      </c>
      <c r="L2808" s="5">
        <v>863.55</v>
      </c>
      <c r="M2808" s="1">
        <v>46014</v>
      </c>
      <c r="N2808">
        <v>-25</v>
      </c>
      <c r="O2808" s="5">
        <f t="shared" si="43"/>
        <v>-21588.75</v>
      </c>
      <c r="R2808">
        <v>30</v>
      </c>
    </row>
    <row r="2809" spans="1:18" x14ac:dyDescent="0.25">
      <c r="A2809">
        <v>2808</v>
      </c>
      <c r="B2809" t="s">
        <v>15</v>
      </c>
      <c r="C2809" t="s">
        <v>365</v>
      </c>
      <c r="D2809" t="s">
        <v>467</v>
      </c>
      <c r="E2809">
        <v>8526440154</v>
      </c>
      <c r="F2809" s="1">
        <v>46009</v>
      </c>
      <c r="G2809" s="1">
        <v>46009</v>
      </c>
      <c r="H2809">
        <v>16268493166</v>
      </c>
      <c r="I2809">
        <v>5752370485</v>
      </c>
      <c r="J2809">
        <v>1539.49</v>
      </c>
      <c r="K2809" s="1">
        <v>46039</v>
      </c>
      <c r="L2809" s="5">
        <v>1261.8800000000001</v>
      </c>
      <c r="M2809" s="1">
        <v>46014</v>
      </c>
      <c r="N2809">
        <v>-25</v>
      </c>
      <c r="O2809" s="5">
        <f t="shared" si="43"/>
        <v>-31547.000000000004</v>
      </c>
      <c r="R2809">
        <v>30</v>
      </c>
    </row>
    <row r="2810" spans="1:18" x14ac:dyDescent="0.25">
      <c r="A2810">
        <v>2809</v>
      </c>
      <c r="B2810" t="s">
        <v>15</v>
      </c>
      <c r="C2810" t="s">
        <v>365</v>
      </c>
      <c r="D2810" t="s">
        <v>467</v>
      </c>
      <c r="E2810">
        <v>8526440154</v>
      </c>
      <c r="F2810" s="1">
        <v>46008</v>
      </c>
      <c r="G2810" s="1">
        <v>46008</v>
      </c>
      <c r="H2810">
        <v>16268514759</v>
      </c>
      <c r="I2810">
        <v>5752384503</v>
      </c>
      <c r="J2810">
        <v>223.33</v>
      </c>
      <c r="K2810" s="1">
        <v>46038</v>
      </c>
      <c r="L2810" s="5">
        <v>183.06</v>
      </c>
      <c r="M2810" s="1">
        <v>46014</v>
      </c>
      <c r="N2810">
        <v>-24</v>
      </c>
      <c r="O2810" s="5">
        <f t="shared" si="43"/>
        <v>-4393.4400000000005</v>
      </c>
      <c r="R2810">
        <v>30</v>
      </c>
    </row>
    <row r="2811" spans="1:18" x14ac:dyDescent="0.25">
      <c r="A2811">
        <v>2810</v>
      </c>
      <c r="B2811" t="s">
        <v>15</v>
      </c>
      <c r="C2811" t="s">
        <v>365</v>
      </c>
      <c r="D2811" t="s">
        <v>467</v>
      </c>
      <c r="E2811">
        <v>8526440154</v>
      </c>
      <c r="F2811" s="1">
        <v>46008</v>
      </c>
      <c r="G2811" s="1">
        <v>46008</v>
      </c>
      <c r="H2811">
        <v>16268515855</v>
      </c>
      <c r="I2811">
        <v>5752381551</v>
      </c>
      <c r="J2811">
        <v>316.14</v>
      </c>
      <c r="K2811" s="1">
        <v>46038</v>
      </c>
      <c r="L2811" s="5">
        <v>259.13</v>
      </c>
      <c r="M2811" s="1">
        <v>46014</v>
      </c>
      <c r="N2811">
        <v>-24</v>
      </c>
      <c r="O2811" s="5">
        <f t="shared" si="43"/>
        <v>-6219.12</v>
      </c>
      <c r="R2811">
        <v>30</v>
      </c>
    </row>
    <row r="2812" spans="1:18" x14ac:dyDescent="0.25">
      <c r="A2812">
        <v>2811</v>
      </c>
      <c r="B2812" t="s">
        <v>15</v>
      </c>
      <c r="C2812" t="s">
        <v>365</v>
      </c>
      <c r="D2812" t="s">
        <v>467</v>
      </c>
      <c r="E2812">
        <v>8526440154</v>
      </c>
      <c r="F2812" s="1">
        <v>46009</v>
      </c>
      <c r="G2812" s="1">
        <v>46009</v>
      </c>
      <c r="H2812">
        <v>16268522392</v>
      </c>
      <c r="I2812">
        <v>5752371735</v>
      </c>
      <c r="J2812">
        <v>1204.43</v>
      </c>
      <c r="K2812" s="1">
        <v>46039</v>
      </c>
      <c r="L2812" s="5">
        <v>987.24</v>
      </c>
      <c r="M2812" s="1">
        <v>46014</v>
      </c>
      <c r="N2812">
        <v>-25</v>
      </c>
      <c r="O2812" s="5">
        <f t="shared" si="43"/>
        <v>-24681</v>
      </c>
      <c r="R2812">
        <v>30</v>
      </c>
    </row>
    <row r="2813" spans="1:18" x14ac:dyDescent="0.25">
      <c r="A2813">
        <v>2812</v>
      </c>
      <c r="B2813" t="s">
        <v>15</v>
      </c>
      <c r="C2813" t="s">
        <v>365</v>
      </c>
      <c r="D2813" t="s">
        <v>467</v>
      </c>
      <c r="E2813">
        <v>8526440154</v>
      </c>
      <c r="F2813" s="1">
        <v>46008</v>
      </c>
      <c r="G2813" s="1">
        <v>46008</v>
      </c>
      <c r="H2813">
        <v>16268523163</v>
      </c>
      <c r="I2813">
        <v>5752378419</v>
      </c>
      <c r="J2813">
        <v>462.82</v>
      </c>
      <c r="K2813" s="1">
        <v>46038</v>
      </c>
      <c r="L2813" s="5">
        <v>379.36</v>
      </c>
      <c r="M2813" s="1">
        <v>46014</v>
      </c>
      <c r="N2813">
        <v>-24</v>
      </c>
      <c r="O2813" s="5">
        <f t="shared" si="43"/>
        <v>-9104.64</v>
      </c>
      <c r="R2813">
        <v>30</v>
      </c>
    </row>
    <row r="2814" spans="1:18" x14ac:dyDescent="0.25">
      <c r="A2814">
        <v>2813</v>
      </c>
      <c r="B2814" t="s">
        <v>15</v>
      </c>
      <c r="C2814" t="s">
        <v>365</v>
      </c>
      <c r="D2814" t="s">
        <v>467</v>
      </c>
      <c r="E2814">
        <v>8526440154</v>
      </c>
      <c r="F2814" s="1">
        <v>46008</v>
      </c>
      <c r="G2814" s="1">
        <v>46008</v>
      </c>
      <c r="H2814">
        <v>16268529837</v>
      </c>
      <c r="I2814">
        <v>5752380027</v>
      </c>
      <c r="J2814">
        <v>376.92</v>
      </c>
      <c r="K2814" s="1">
        <v>46038</v>
      </c>
      <c r="L2814" s="5">
        <v>308.95</v>
      </c>
      <c r="M2814" s="1">
        <v>46014</v>
      </c>
      <c r="N2814">
        <v>-24</v>
      </c>
      <c r="O2814" s="5">
        <f t="shared" si="43"/>
        <v>-7414.7999999999993</v>
      </c>
      <c r="R2814">
        <v>30</v>
      </c>
    </row>
    <row r="2815" spans="1:18" x14ac:dyDescent="0.25">
      <c r="A2815">
        <v>2814</v>
      </c>
      <c r="B2815" t="s">
        <v>15</v>
      </c>
      <c r="C2815" t="s">
        <v>365</v>
      </c>
      <c r="D2815" t="s">
        <v>467</v>
      </c>
      <c r="E2815">
        <v>8526440154</v>
      </c>
      <c r="F2815" s="1">
        <v>46008</v>
      </c>
      <c r="G2815" s="1">
        <v>46008</v>
      </c>
      <c r="H2815">
        <v>16268535818</v>
      </c>
      <c r="I2815">
        <v>5752385957</v>
      </c>
      <c r="J2815">
        <v>187.81</v>
      </c>
      <c r="K2815" s="1">
        <v>46038</v>
      </c>
      <c r="L2815" s="5">
        <v>153.94</v>
      </c>
      <c r="M2815" s="1">
        <v>46014</v>
      </c>
      <c r="N2815">
        <v>-24</v>
      </c>
      <c r="O2815" s="5">
        <f t="shared" si="43"/>
        <v>-3694.56</v>
      </c>
      <c r="R2815">
        <v>30</v>
      </c>
    </row>
    <row r="2816" spans="1:18" x14ac:dyDescent="0.25">
      <c r="A2816">
        <v>2815</v>
      </c>
      <c r="B2816" t="s">
        <v>15</v>
      </c>
      <c r="C2816" t="s">
        <v>365</v>
      </c>
      <c r="D2816" t="s">
        <v>467</v>
      </c>
      <c r="E2816">
        <v>8526440154</v>
      </c>
      <c r="F2816" s="1">
        <v>46008</v>
      </c>
      <c r="G2816" s="1">
        <v>46008</v>
      </c>
      <c r="H2816">
        <v>16268593761</v>
      </c>
      <c r="I2816">
        <v>5752377791</v>
      </c>
      <c r="J2816">
        <v>499.74</v>
      </c>
      <c r="K2816" s="1">
        <v>46038</v>
      </c>
      <c r="L2816" s="5">
        <v>409.62</v>
      </c>
      <c r="M2816" s="1">
        <v>46014</v>
      </c>
      <c r="N2816">
        <v>-24</v>
      </c>
      <c r="O2816" s="5">
        <f t="shared" si="43"/>
        <v>-9830.880000000001</v>
      </c>
      <c r="R2816">
        <v>30</v>
      </c>
    </row>
    <row r="2817" spans="1:18" x14ac:dyDescent="0.25">
      <c r="A2817">
        <v>2816</v>
      </c>
      <c r="B2817" t="s">
        <v>15</v>
      </c>
      <c r="C2817" t="s">
        <v>365</v>
      </c>
      <c r="D2817" t="s">
        <v>467</v>
      </c>
      <c r="E2817">
        <v>8526440154</v>
      </c>
      <c r="F2817" s="1">
        <v>46008</v>
      </c>
      <c r="G2817" s="1">
        <v>46008</v>
      </c>
      <c r="H2817">
        <v>16268596255</v>
      </c>
      <c r="I2817">
        <v>5752380936</v>
      </c>
      <c r="J2817">
        <v>339.51</v>
      </c>
      <c r="K2817" s="1">
        <v>46038</v>
      </c>
      <c r="L2817" s="5">
        <v>278.29000000000002</v>
      </c>
      <c r="M2817" s="1">
        <v>46014</v>
      </c>
      <c r="N2817">
        <v>-24</v>
      </c>
      <c r="O2817" s="5">
        <f t="shared" si="43"/>
        <v>-6678.9600000000009</v>
      </c>
      <c r="R2817">
        <v>30</v>
      </c>
    </row>
    <row r="2818" spans="1:18" x14ac:dyDescent="0.25">
      <c r="A2818">
        <v>2817</v>
      </c>
      <c r="B2818" t="s">
        <v>15</v>
      </c>
      <c r="C2818" t="s">
        <v>365</v>
      </c>
      <c r="D2818" t="s">
        <v>467</v>
      </c>
      <c r="E2818">
        <v>8526440154</v>
      </c>
      <c r="F2818" s="1">
        <v>46008</v>
      </c>
      <c r="G2818" s="1">
        <v>46008</v>
      </c>
      <c r="H2818">
        <v>16268604101</v>
      </c>
      <c r="I2818">
        <v>5752386416</v>
      </c>
      <c r="J2818">
        <v>177.89</v>
      </c>
      <c r="K2818" s="1">
        <v>46038</v>
      </c>
      <c r="L2818" s="5">
        <v>145.81</v>
      </c>
      <c r="M2818" s="1">
        <v>46014</v>
      </c>
      <c r="N2818">
        <v>-24</v>
      </c>
      <c r="O2818" s="5">
        <f t="shared" si="43"/>
        <v>-3499.44</v>
      </c>
      <c r="R2818">
        <v>30</v>
      </c>
    </row>
    <row r="2819" spans="1:18" x14ac:dyDescent="0.25">
      <c r="A2819">
        <v>2818</v>
      </c>
      <c r="B2819" t="s">
        <v>15</v>
      </c>
      <c r="C2819" t="s">
        <v>365</v>
      </c>
      <c r="D2819" t="s">
        <v>467</v>
      </c>
      <c r="E2819">
        <v>8526440154</v>
      </c>
      <c r="F2819" s="1">
        <v>46008</v>
      </c>
      <c r="G2819" s="1">
        <v>46008</v>
      </c>
      <c r="H2819">
        <v>16268605807</v>
      </c>
      <c r="I2819">
        <v>5752368494</v>
      </c>
      <c r="J2819">
        <v>2390.13</v>
      </c>
      <c r="K2819" s="1">
        <v>46038</v>
      </c>
      <c r="L2819" s="5">
        <v>1959.12</v>
      </c>
      <c r="M2819" s="1">
        <v>46014</v>
      </c>
      <c r="N2819">
        <v>-24</v>
      </c>
      <c r="O2819" s="5">
        <f t="shared" ref="O2819:O2869" si="44">N2819*L2819</f>
        <v>-47018.879999999997</v>
      </c>
      <c r="R2819">
        <v>30</v>
      </c>
    </row>
    <row r="2820" spans="1:18" x14ac:dyDescent="0.25">
      <c r="A2820">
        <v>2819</v>
      </c>
      <c r="B2820" t="s">
        <v>15</v>
      </c>
      <c r="C2820" t="s">
        <v>365</v>
      </c>
      <c r="D2820" t="s">
        <v>467</v>
      </c>
      <c r="E2820">
        <v>8526440154</v>
      </c>
      <c r="F2820" s="1">
        <v>46008</v>
      </c>
      <c r="G2820" s="1">
        <v>46008</v>
      </c>
      <c r="H2820">
        <v>16268606848</v>
      </c>
      <c r="I2820">
        <v>5752373429</v>
      </c>
      <c r="J2820">
        <v>909.33</v>
      </c>
      <c r="K2820" s="1">
        <v>46038</v>
      </c>
      <c r="L2820" s="5">
        <v>745.35</v>
      </c>
      <c r="M2820" s="1">
        <v>46014</v>
      </c>
      <c r="N2820">
        <v>-24</v>
      </c>
      <c r="O2820" s="5">
        <f t="shared" si="44"/>
        <v>-17888.400000000001</v>
      </c>
      <c r="R2820">
        <v>30</v>
      </c>
    </row>
    <row r="2821" spans="1:18" x14ac:dyDescent="0.25">
      <c r="A2821">
        <v>2820</v>
      </c>
      <c r="B2821" t="s">
        <v>15</v>
      </c>
      <c r="C2821" t="s">
        <v>365</v>
      </c>
      <c r="D2821" t="s">
        <v>467</v>
      </c>
      <c r="E2821">
        <v>8526440154</v>
      </c>
      <c r="F2821" s="1">
        <v>46008</v>
      </c>
      <c r="G2821" s="1">
        <v>46008</v>
      </c>
      <c r="H2821">
        <v>16268611753</v>
      </c>
      <c r="I2821">
        <v>5752374135</v>
      </c>
      <c r="J2821">
        <v>818.94</v>
      </c>
      <c r="K2821" s="1">
        <v>46038</v>
      </c>
      <c r="L2821" s="5">
        <v>671.26</v>
      </c>
      <c r="M2821" s="1">
        <v>46014</v>
      </c>
      <c r="N2821">
        <v>-24</v>
      </c>
      <c r="O2821" s="5">
        <f t="shared" si="44"/>
        <v>-16110.24</v>
      </c>
      <c r="R2821">
        <v>30</v>
      </c>
    </row>
    <row r="2822" spans="1:18" x14ac:dyDescent="0.25">
      <c r="A2822">
        <v>2821</v>
      </c>
      <c r="B2822" t="s">
        <v>15</v>
      </c>
      <c r="C2822" t="s">
        <v>365</v>
      </c>
      <c r="D2822" t="s">
        <v>467</v>
      </c>
      <c r="E2822">
        <v>8526440154</v>
      </c>
      <c r="F2822" s="1">
        <v>46008</v>
      </c>
      <c r="G2822" s="1">
        <v>46008</v>
      </c>
      <c r="H2822">
        <v>16268613333</v>
      </c>
      <c r="I2822">
        <v>5752373404</v>
      </c>
      <c r="J2822">
        <v>912.95</v>
      </c>
      <c r="K2822" s="1">
        <v>46038</v>
      </c>
      <c r="L2822" s="5">
        <v>748.32</v>
      </c>
      <c r="M2822" s="1">
        <v>46014</v>
      </c>
      <c r="N2822">
        <v>-24</v>
      </c>
      <c r="O2822" s="5">
        <f t="shared" si="44"/>
        <v>-17959.68</v>
      </c>
      <c r="R2822">
        <v>30</v>
      </c>
    </row>
    <row r="2823" spans="1:18" x14ac:dyDescent="0.25">
      <c r="A2823">
        <v>2822</v>
      </c>
      <c r="B2823" t="s">
        <v>15</v>
      </c>
      <c r="C2823" t="s">
        <v>365</v>
      </c>
      <c r="D2823" t="s">
        <v>467</v>
      </c>
      <c r="E2823">
        <v>8526440154</v>
      </c>
      <c r="F2823" s="1">
        <v>46008</v>
      </c>
      <c r="G2823" s="1">
        <v>46008</v>
      </c>
      <c r="H2823">
        <v>16268893514</v>
      </c>
      <c r="I2823">
        <v>5752374502</v>
      </c>
      <c r="J2823">
        <v>776.26</v>
      </c>
      <c r="K2823" s="1">
        <v>46038</v>
      </c>
      <c r="L2823" s="5">
        <v>636.28</v>
      </c>
      <c r="M2823" s="1">
        <v>46014</v>
      </c>
      <c r="N2823">
        <v>-24</v>
      </c>
      <c r="O2823" s="5">
        <f t="shared" si="44"/>
        <v>-15270.72</v>
      </c>
      <c r="R2823">
        <v>30</v>
      </c>
    </row>
    <row r="2824" spans="1:18" x14ac:dyDescent="0.25">
      <c r="A2824">
        <v>2823</v>
      </c>
      <c r="B2824" t="s">
        <v>15</v>
      </c>
      <c r="C2824" t="s">
        <v>365</v>
      </c>
      <c r="D2824" t="s">
        <v>467</v>
      </c>
      <c r="E2824">
        <v>8526440154</v>
      </c>
      <c r="F2824" s="1">
        <v>46008</v>
      </c>
      <c r="G2824" s="1">
        <v>46008</v>
      </c>
      <c r="H2824">
        <v>16268900154</v>
      </c>
      <c r="I2824">
        <v>5752374803</v>
      </c>
      <c r="J2824">
        <v>739.43</v>
      </c>
      <c r="K2824" s="1">
        <v>46038</v>
      </c>
      <c r="L2824" s="5">
        <v>606.09</v>
      </c>
      <c r="M2824" s="1">
        <v>46014</v>
      </c>
      <c r="N2824">
        <v>-24</v>
      </c>
      <c r="O2824" s="5">
        <f t="shared" si="44"/>
        <v>-14546.16</v>
      </c>
      <c r="R2824">
        <v>30</v>
      </c>
    </row>
    <row r="2825" spans="1:18" x14ac:dyDescent="0.25">
      <c r="A2825">
        <v>2824</v>
      </c>
      <c r="B2825" t="s">
        <v>15</v>
      </c>
      <c r="C2825" t="s">
        <v>365</v>
      </c>
      <c r="D2825" t="s">
        <v>467</v>
      </c>
      <c r="E2825">
        <v>8526440154</v>
      </c>
      <c r="F2825" s="1">
        <v>46008</v>
      </c>
      <c r="G2825" s="1">
        <v>46008</v>
      </c>
      <c r="H2825">
        <v>16268993745</v>
      </c>
      <c r="I2825">
        <v>5752397149</v>
      </c>
      <c r="J2825">
        <v>49.81</v>
      </c>
      <c r="K2825" s="1">
        <v>46038</v>
      </c>
      <c r="L2825" s="5">
        <v>40.83</v>
      </c>
      <c r="M2825" s="1">
        <v>46014</v>
      </c>
      <c r="N2825">
        <v>-24</v>
      </c>
      <c r="O2825" s="5">
        <f t="shared" si="44"/>
        <v>-979.92</v>
      </c>
      <c r="R2825">
        <v>30</v>
      </c>
    </row>
    <row r="2826" spans="1:18" x14ac:dyDescent="0.25">
      <c r="A2826">
        <v>2825</v>
      </c>
      <c r="B2826" t="s">
        <v>15</v>
      </c>
      <c r="C2826" t="s">
        <v>365</v>
      </c>
      <c r="D2826" t="s">
        <v>467</v>
      </c>
      <c r="E2826">
        <v>8526440154</v>
      </c>
      <c r="F2826" s="1">
        <v>46008</v>
      </c>
      <c r="G2826" s="1">
        <v>46008</v>
      </c>
      <c r="H2826">
        <v>16268996235</v>
      </c>
      <c r="I2826">
        <v>5752395420</v>
      </c>
      <c r="J2826">
        <v>61.49</v>
      </c>
      <c r="K2826" s="1">
        <v>46038</v>
      </c>
      <c r="L2826" s="5">
        <v>50.4</v>
      </c>
      <c r="M2826" s="1">
        <v>46014</v>
      </c>
      <c r="N2826">
        <v>-24</v>
      </c>
      <c r="O2826" s="5">
        <f t="shared" si="44"/>
        <v>-1209.5999999999999</v>
      </c>
      <c r="R2826">
        <v>30</v>
      </c>
    </row>
    <row r="2827" spans="1:18" x14ac:dyDescent="0.25">
      <c r="A2827">
        <v>2826</v>
      </c>
      <c r="B2827" t="s">
        <v>15</v>
      </c>
      <c r="C2827" t="s">
        <v>365</v>
      </c>
      <c r="D2827" t="s">
        <v>467</v>
      </c>
      <c r="E2827">
        <v>8526440154</v>
      </c>
      <c r="F2827" s="1">
        <v>46008</v>
      </c>
      <c r="G2827" s="1">
        <v>46008</v>
      </c>
      <c r="H2827">
        <v>16268997250</v>
      </c>
      <c r="I2827">
        <v>5752392169</v>
      </c>
      <c r="J2827">
        <v>92.37</v>
      </c>
      <c r="K2827" s="1">
        <v>46038</v>
      </c>
      <c r="L2827" s="5">
        <v>75.709999999999994</v>
      </c>
      <c r="M2827" s="1">
        <v>46014</v>
      </c>
      <c r="N2827">
        <v>-24</v>
      </c>
      <c r="O2827" s="5">
        <f t="shared" si="44"/>
        <v>-1817.04</v>
      </c>
      <c r="R2827">
        <v>30</v>
      </c>
    </row>
    <row r="2828" spans="1:18" x14ac:dyDescent="0.25">
      <c r="A2828">
        <v>2827</v>
      </c>
      <c r="B2828" t="s">
        <v>15</v>
      </c>
      <c r="C2828" t="s">
        <v>365</v>
      </c>
      <c r="D2828" t="s">
        <v>467</v>
      </c>
      <c r="E2828">
        <v>8526440154</v>
      </c>
      <c r="F2828" s="1">
        <v>46009</v>
      </c>
      <c r="G2828" s="1">
        <v>46009</v>
      </c>
      <c r="H2828">
        <v>16268997680</v>
      </c>
      <c r="I2828">
        <v>5752378735</v>
      </c>
      <c r="J2828">
        <v>443.19</v>
      </c>
      <c r="K2828" s="1">
        <v>46039</v>
      </c>
      <c r="L2828" s="5">
        <v>363.27</v>
      </c>
      <c r="M2828" s="1">
        <v>46014</v>
      </c>
      <c r="N2828">
        <v>-25</v>
      </c>
      <c r="O2828" s="5">
        <f t="shared" si="44"/>
        <v>-9081.75</v>
      </c>
      <c r="R2828">
        <v>30</v>
      </c>
    </row>
    <row r="2829" spans="1:18" x14ac:dyDescent="0.25">
      <c r="A2829">
        <v>2828</v>
      </c>
      <c r="B2829" t="s">
        <v>15</v>
      </c>
      <c r="C2829" t="s">
        <v>365</v>
      </c>
      <c r="D2829" t="s">
        <v>467</v>
      </c>
      <c r="E2829">
        <v>8526440154</v>
      </c>
      <c r="F2829" s="1">
        <v>46008</v>
      </c>
      <c r="G2829" s="1">
        <v>46008</v>
      </c>
      <c r="H2829">
        <v>16268998115</v>
      </c>
      <c r="I2829">
        <v>5752395157</v>
      </c>
      <c r="J2829">
        <v>63.32</v>
      </c>
      <c r="K2829" s="1">
        <v>46038</v>
      </c>
      <c r="L2829" s="5">
        <v>51.9</v>
      </c>
      <c r="M2829" s="1">
        <v>46014</v>
      </c>
      <c r="N2829">
        <v>-24</v>
      </c>
      <c r="O2829" s="5">
        <f t="shared" si="44"/>
        <v>-1245.5999999999999</v>
      </c>
      <c r="R2829">
        <v>30</v>
      </c>
    </row>
    <row r="2830" spans="1:18" x14ac:dyDescent="0.25">
      <c r="A2830">
        <v>2829</v>
      </c>
      <c r="B2830" t="s">
        <v>15</v>
      </c>
      <c r="C2830" t="s">
        <v>365</v>
      </c>
      <c r="D2830" t="s">
        <v>467</v>
      </c>
      <c r="E2830">
        <v>8526440154</v>
      </c>
      <c r="F2830" s="1">
        <v>46008</v>
      </c>
      <c r="G2830" s="1">
        <v>46008</v>
      </c>
      <c r="H2830">
        <v>16268998157</v>
      </c>
      <c r="I2830">
        <v>5752398347</v>
      </c>
      <c r="J2830">
        <v>41.89</v>
      </c>
      <c r="K2830" s="1">
        <v>46038</v>
      </c>
      <c r="L2830" s="5">
        <v>34.340000000000003</v>
      </c>
      <c r="M2830" s="1">
        <v>46014</v>
      </c>
      <c r="N2830">
        <v>-24</v>
      </c>
      <c r="O2830" s="5">
        <f t="shared" si="44"/>
        <v>-824.16000000000008</v>
      </c>
      <c r="R2830">
        <v>30</v>
      </c>
    </row>
    <row r="2831" spans="1:18" x14ac:dyDescent="0.25">
      <c r="A2831">
        <v>2830</v>
      </c>
      <c r="B2831" t="s">
        <v>15</v>
      </c>
      <c r="C2831" t="s">
        <v>365</v>
      </c>
      <c r="D2831" t="s">
        <v>467</v>
      </c>
      <c r="E2831">
        <v>8526440154</v>
      </c>
      <c r="F2831" s="1">
        <v>46008</v>
      </c>
      <c r="G2831" s="1">
        <v>46008</v>
      </c>
      <c r="H2831">
        <v>16268999905</v>
      </c>
      <c r="I2831">
        <v>5752374752</v>
      </c>
      <c r="J2831">
        <v>743.68</v>
      </c>
      <c r="K2831" s="1">
        <v>46038</v>
      </c>
      <c r="L2831" s="5">
        <v>609.57000000000005</v>
      </c>
      <c r="M2831" s="1">
        <v>46014</v>
      </c>
      <c r="N2831">
        <v>-24</v>
      </c>
      <c r="O2831" s="5">
        <f t="shared" si="44"/>
        <v>-14629.68</v>
      </c>
      <c r="R2831">
        <v>30</v>
      </c>
    </row>
    <row r="2832" spans="1:18" x14ac:dyDescent="0.25">
      <c r="A2832">
        <v>2831</v>
      </c>
      <c r="B2832" t="s">
        <v>15</v>
      </c>
      <c r="C2832" t="s">
        <v>365</v>
      </c>
      <c r="D2832" t="s">
        <v>467</v>
      </c>
      <c r="E2832">
        <v>8526440154</v>
      </c>
      <c r="F2832" s="1">
        <v>46008</v>
      </c>
      <c r="G2832" s="1">
        <v>46008</v>
      </c>
      <c r="H2832">
        <v>16269002252</v>
      </c>
      <c r="I2832">
        <v>5752388651</v>
      </c>
      <c r="J2832">
        <v>139.41</v>
      </c>
      <c r="K2832" s="1">
        <v>46038</v>
      </c>
      <c r="L2832" s="5">
        <v>114.27</v>
      </c>
      <c r="M2832" s="1">
        <v>46014</v>
      </c>
      <c r="N2832">
        <v>-24</v>
      </c>
      <c r="O2832" s="5">
        <f t="shared" si="44"/>
        <v>-2742.48</v>
      </c>
      <c r="R2832">
        <v>30</v>
      </c>
    </row>
    <row r="2833" spans="1:18" x14ac:dyDescent="0.25">
      <c r="A2833">
        <v>2832</v>
      </c>
      <c r="B2833" t="s">
        <v>15</v>
      </c>
      <c r="C2833" t="s">
        <v>365</v>
      </c>
      <c r="D2833" t="s">
        <v>467</v>
      </c>
      <c r="E2833">
        <v>8526440154</v>
      </c>
      <c r="F2833" s="1">
        <v>46009</v>
      </c>
      <c r="G2833" s="1">
        <v>46009</v>
      </c>
      <c r="H2833">
        <v>16269006397</v>
      </c>
      <c r="I2833">
        <v>5752377886</v>
      </c>
      <c r="J2833">
        <v>493.29</v>
      </c>
      <c r="K2833" s="1">
        <v>46039</v>
      </c>
      <c r="L2833" s="5">
        <v>404.34</v>
      </c>
      <c r="M2833" s="1">
        <v>46014</v>
      </c>
      <c r="N2833">
        <v>-25</v>
      </c>
      <c r="O2833" s="5">
        <f t="shared" si="44"/>
        <v>-10108.5</v>
      </c>
      <c r="R2833">
        <v>30</v>
      </c>
    </row>
    <row r="2834" spans="1:18" x14ac:dyDescent="0.25">
      <c r="A2834">
        <v>2833</v>
      </c>
      <c r="B2834" t="s">
        <v>15</v>
      </c>
      <c r="C2834" t="s">
        <v>365</v>
      </c>
      <c r="D2834" t="s">
        <v>467</v>
      </c>
      <c r="E2834">
        <v>8526440154</v>
      </c>
      <c r="F2834" s="1">
        <v>46009</v>
      </c>
      <c r="G2834" s="1">
        <v>46009</v>
      </c>
      <c r="H2834">
        <v>16269006770</v>
      </c>
      <c r="I2834">
        <v>5752376222</v>
      </c>
      <c r="J2834">
        <v>612.1</v>
      </c>
      <c r="K2834" s="1">
        <v>46039</v>
      </c>
      <c r="L2834" s="5">
        <v>501.72</v>
      </c>
      <c r="M2834" s="1">
        <v>46014</v>
      </c>
      <c r="N2834">
        <v>-25</v>
      </c>
      <c r="O2834" s="5">
        <f t="shared" si="44"/>
        <v>-12543</v>
      </c>
      <c r="R2834">
        <v>30</v>
      </c>
    </row>
    <row r="2835" spans="1:18" x14ac:dyDescent="0.25">
      <c r="A2835">
        <v>2834</v>
      </c>
      <c r="B2835" t="s">
        <v>15</v>
      </c>
      <c r="C2835" t="s">
        <v>365</v>
      </c>
      <c r="D2835" t="s">
        <v>467</v>
      </c>
      <c r="E2835">
        <v>8526440154</v>
      </c>
      <c r="F2835" s="1">
        <v>46008</v>
      </c>
      <c r="G2835" s="1">
        <v>46008</v>
      </c>
      <c r="H2835">
        <v>16269442144</v>
      </c>
      <c r="I2835">
        <v>5752393734</v>
      </c>
      <c r="J2835">
        <v>77.38</v>
      </c>
      <c r="K2835" s="1">
        <v>46038</v>
      </c>
      <c r="L2835" s="5">
        <v>63.43</v>
      </c>
      <c r="M2835" s="1">
        <v>46014</v>
      </c>
      <c r="N2835">
        <v>-24</v>
      </c>
      <c r="O2835" s="5">
        <f t="shared" si="44"/>
        <v>-1522.32</v>
      </c>
      <c r="R2835">
        <v>30</v>
      </c>
    </row>
    <row r="2836" spans="1:18" x14ac:dyDescent="0.25">
      <c r="A2836">
        <v>2835</v>
      </c>
      <c r="B2836" t="s">
        <v>15</v>
      </c>
      <c r="C2836" t="s">
        <v>365</v>
      </c>
      <c r="D2836" t="s">
        <v>467</v>
      </c>
      <c r="E2836">
        <v>8526440154</v>
      </c>
      <c r="F2836" s="1">
        <v>46008</v>
      </c>
      <c r="G2836" s="1">
        <v>46008</v>
      </c>
      <c r="H2836">
        <v>16269444742</v>
      </c>
      <c r="I2836">
        <v>5752402294</v>
      </c>
      <c r="J2836">
        <v>24.31</v>
      </c>
      <c r="K2836" s="1">
        <v>46038</v>
      </c>
      <c r="L2836" s="5">
        <v>19.93</v>
      </c>
      <c r="M2836" s="1">
        <v>46014</v>
      </c>
      <c r="N2836">
        <v>-24</v>
      </c>
      <c r="O2836" s="5">
        <f t="shared" si="44"/>
        <v>-478.32</v>
      </c>
      <c r="R2836">
        <v>30</v>
      </c>
    </row>
    <row r="2837" spans="1:18" x14ac:dyDescent="0.25">
      <c r="A2837">
        <v>2836</v>
      </c>
      <c r="B2837" t="s">
        <v>15</v>
      </c>
      <c r="C2837" t="s">
        <v>365</v>
      </c>
      <c r="D2837" t="s">
        <v>467</v>
      </c>
      <c r="E2837">
        <v>8526440154</v>
      </c>
      <c r="F2837" s="1">
        <v>46009</v>
      </c>
      <c r="G2837" s="1">
        <v>46009</v>
      </c>
      <c r="H2837">
        <v>16269446190</v>
      </c>
      <c r="I2837">
        <v>5752377313</v>
      </c>
      <c r="J2837">
        <v>532.02</v>
      </c>
      <c r="K2837" s="1">
        <v>46039</v>
      </c>
      <c r="L2837" s="5">
        <v>436.08</v>
      </c>
      <c r="M2837" s="1">
        <v>46014</v>
      </c>
      <c r="N2837">
        <v>-25</v>
      </c>
      <c r="O2837" s="5">
        <f t="shared" si="44"/>
        <v>-10902</v>
      </c>
      <c r="R2837">
        <v>30</v>
      </c>
    </row>
    <row r="2838" spans="1:18" x14ac:dyDescent="0.25">
      <c r="A2838">
        <v>2837</v>
      </c>
      <c r="B2838" t="s">
        <v>15</v>
      </c>
      <c r="C2838" t="s">
        <v>365</v>
      </c>
      <c r="D2838" t="s">
        <v>467</v>
      </c>
      <c r="E2838">
        <v>8526440154</v>
      </c>
      <c r="F2838" s="1">
        <v>46009</v>
      </c>
      <c r="G2838" s="1">
        <v>46009</v>
      </c>
      <c r="H2838">
        <v>16269461386</v>
      </c>
      <c r="I2838">
        <v>5752384543</v>
      </c>
      <c r="J2838">
        <v>222.63</v>
      </c>
      <c r="K2838" s="1">
        <v>46039</v>
      </c>
      <c r="L2838" s="5">
        <v>182.48</v>
      </c>
      <c r="M2838" s="1">
        <v>46014</v>
      </c>
      <c r="N2838">
        <v>-25</v>
      </c>
      <c r="O2838" s="5">
        <f t="shared" si="44"/>
        <v>-4562</v>
      </c>
      <c r="R2838">
        <v>30</v>
      </c>
    </row>
    <row r="2839" spans="1:18" x14ac:dyDescent="0.25">
      <c r="A2839">
        <v>2838</v>
      </c>
      <c r="B2839" t="s">
        <v>15</v>
      </c>
      <c r="C2839" t="s">
        <v>365</v>
      </c>
      <c r="D2839" t="s">
        <v>467</v>
      </c>
      <c r="E2839">
        <v>8526440154</v>
      </c>
      <c r="F2839" s="1">
        <v>46009</v>
      </c>
      <c r="G2839" s="1">
        <v>46009</v>
      </c>
      <c r="H2839">
        <v>16269513672</v>
      </c>
      <c r="I2839">
        <v>5752398043</v>
      </c>
      <c r="J2839">
        <v>43.88</v>
      </c>
      <c r="K2839" s="1">
        <v>46039</v>
      </c>
      <c r="L2839" s="5">
        <v>35.97</v>
      </c>
      <c r="M2839" s="1">
        <v>46014</v>
      </c>
      <c r="N2839">
        <v>-25</v>
      </c>
      <c r="O2839" s="5">
        <f t="shared" si="44"/>
        <v>-899.25</v>
      </c>
      <c r="R2839">
        <v>30</v>
      </c>
    </row>
    <row r="2840" spans="1:18" x14ac:dyDescent="0.25">
      <c r="A2840">
        <v>2839</v>
      </c>
      <c r="B2840" t="s">
        <v>15</v>
      </c>
      <c r="C2840" t="s">
        <v>365</v>
      </c>
      <c r="D2840" t="s">
        <v>467</v>
      </c>
      <c r="E2840">
        <v>8526440154</v>
      </c>
      <c r="F2840" s="1">
        <v>46009</v>
      </c>
      <c r="G2840" s="1">
        <v>46009</v>
      </c>
      <c r="H2840">
        <v>16269514066</v>
      </c>
      <c r="I2840">
        <v>5752402281</v>
      </c>
      <c r="J2840">
        <v>24.34</v>
      </c>
      <c r="K2840" s="1">
        <v>46039</v>
      </c>
      <c r="L2840" s="5">
        <v>19.95</v>
      </c>
      <c r="M2840" s="1">
        <v>46014</v>
      </c>
      <c r="N2840">
        <v>-25</v>
      </c>
      <c r="O2840" s="5">
        <f t="shared" si="44"/>
        <v>-498.75</v>
      </c>
      <c r="R2840">
        <v>30</v>
      </c>
    </row>
    <row r="2841" spans="1:18" x14ac:dyDescent="0.25">
      <c r="A2841">
        <v>2840</v>
      </c>
      <c r="B2841" t="s">
        <v>15</v>
      </c>
      <c r="C2841" t="s">
        <v>365</v>
      </c>
      <c r="D2841" t="s">
        <v>467</v>
      </c>
      <c r="E2841">
        <v>8526440154</v>
      </c>
      <c r="F2841" s="1">
        <v>46009</v>
      </c>
      <c r="G2841" s="1">
        <v>46009</v>
      </c>
      <c r="H2841">
        <v>16269516487</v>
      </c>
      <c r="I2841">
        <v>5752391593</v>
      </c>
      <c r="J2841">
        <v>98.84</v>
      </c>
      <c r="K2841" s="1">
        <v>46039</v>
      </c>
      <c r="L2841" s="5">
        <v>81.02</v>
      </c>
      <c r="M2841" s="1">
        <v>46014</v>
      </c>
      <c r="N2841">
        <v>-25</v>
      </c>
      <c r="O2841" s="5">
        <f t="shared" si="44"/>
        <v>-2025.5</v>
      </c>
      <c r="R2841">
        <v>30</v>
      </c>
    </row>
    <row r="2842" spans="1:18" x14ac:dyDescent="0.25">
      <c r="A2842">
        <v>2841</v>
      </c>
      <c r="B2842" t="s">
        <v>15</v>
      </c>
      <c r="C2842" t="s">
        <v>365</v>
      </c>
      <c r="D2842" t="s">
        <v>467</v>
      </c>
      <c r="E2842">
        <v>8526440154</v>
      </c>
      <c r="F2842" s="1">
        <v>46008</v>
      </c>
      <c r="G2842" s="1">
        <v>46008</v>
      </c>
      <c r="H2842">
        <v>16269516751</v>
      </c>
      <c r="I2842">
        <v>5752397550</v>
      </c>
      <c r="J2842">
        <v>46.99</v>
      </c>
      <c r="K2842" s="1">
        <v>46038</v>
      </c>
      <c r="L2842" s="5">
        <v>38.520000000000003</v>
      </c>
      <c r="M2842" s="1">
        <v>46014</v>
      </c>
      <c r="N2842">
        <v>-24</v>
      </c>
      <c r="O2842" s="5">
        <f t="shared" si="44"/>
        <v>-924.48</v>
      </c>
      <c r="R2842">
        <v>30</v>
      </c>
    </row>
    <row r="2843" spans="1:18" x14ac:dyDescent="0.25">
      <c r="A2843">
        <v>2842</v>
      </c>
      <c r="B2843" t="s">
        <v>15</v>
      </c>
      <c r="C2843" t="s">
        <v>365</v>
      </c>
      <c r="D2843" t="s">
        <v>467</v>
      </c>
      <c r="E2843">
        <v>8526440154</v>
      </c>
      <c r="F2843" s="1">
        <v>46008</v>
      </c>
      <c r="G2843" s="1">
        <v>46008</v>
      </c>
      <c r="H2843">
        <v>16269516753</v>
      </c>
      <c r="I2843">
        <v>5752400484</v>
      </c>
      <c r="J2843">
        <v>32.43</v>
      </c>
      <c r="K2843" s="1">
        <v>46038</v>
      </c>
      <c r="L2843" s="5">
        <v>26.58</v>
      </c>
      <c r="M2843" s="1">
        <v>46014</v>
      </c>
      <c r="N2843">
        <v>-24</v>
      </c>
      <c r="O2843" s="5">
        <f t="shared" si="44"/>
        <v>-637.91999999999996</v>
      </c>
      <c r="R2843">
        <v>30</v>
      </c>
    </row>
    <row r="2844" spans="1:18" x14ac:dyDescent="0.25">
      <c r="A2844">
        <v>2843</v>
      </c>
      <c r="B2844" t="s">
        <v>15</v>
      </c>
      <c r="C2844" t="s">
        <v>365</v>
      </c>
      <c r="D2844" t="s">
        <v>467</v>
      </c>
      <c r="E2844">
        <v>8526440154</v>
      </c>
      <c r="F2844" s="1">
        <v>46008</v>
      </c>
      <c r="G2844" s="1">
        <v>46008</v>
      </c>
      <c r="H2844">
        <v>16269516948</v>
      </c>
      <c r="I2844">
        <v>5752391058</v>
      </c>
      <c r="J2844">
        <v>105.8</v>
      </c>
      <c r="K2844" s="1">
        <v>46038</v>
      </c>
      <c r="L2844" s="5">
        <v>86.72</v>
      </c>
      <c r="M2844" s="1">
        <v>46014</v>
      </c>
      <c r="N2844">
        <v>-24</v>
      </c>
      <c r="O2844" s="5">
        <f t="shared" si="44"/>
        <v>-2081.2799999999997</v>
      </c>
      <c r="R2844">
        <v>30</v>
      </c>
    </row>
    <row r="2845" spans="1:18" x14ac:dyDescent="0.25">
      <c r="A2845">
        <v>2844</v>
      </c>
      <c r="B2845" t="s">
        <v>15</v>
      </c>
      <c r="C2845" t="s">
        <v>365</v>
      </c>
      <c r="D2845" t="s">
        <v>467</v>
      </c>
      <c r="E2845">
        <v>8526440154</v>
      </c>
      <c r="F2845" s="1">
        <v>46009</v>
      </c>
      <c r="G2845" s="1">
        <v>46009</v>
      </c>
      <c r="H2845">
        <v>16269517783</v>
      </c>
      <c r="I2845">
        <v>5752392631</v>
      </c>
      <c r="J2845">
        <v>89.71</v>
      </c>
      <c r="K2845" s="1">
        <v>46039</v>
      </c>
      <c r="L2845" s="5">
        <v>73.53</v>
      </c>
      <c r="M2845" s="1">
        <v>46014</v>
      </c>
      <c r="N2845">
        <v>-25</v>
      </c>
      <c r="O2845" s="5">
        <f t="shared" si="44"/>
        <v>-1838.25</v>
      </c>
      <c r="R2845">
        <v>30</v>
      </c>
    </row>
    <row r="2846" spans="1:18" x14ac:dyDescent="0.25">
      <c r="A2846">
        <v>2845</v>
      </c>
      <c r="B2846" t="s">
        <v>15</v>
      </c>
      <c r="C2846" t="s">
        <v>365</v>
      </c>
      <c r="D2846" t="s">
        <v>467</v>
      </c>
      <c r="E2846">
        <v>8526440154</v>
      </c>
      <c r="F2846" s="1">
        <v>46008</v>
      </c>
      <c r="G2846" s="1">
        <v>46008</v>
      </c>
      <c r="H2846">
        <v>16269881930</v>
      </c>
      <c r="I2846">
        <v>5752393301</v>
      </c>
      <c r="J2846">
        <v>82.18</v>
      </c>
      <c r="K2846" s="1">
        <v>46038</v>
      </c>
      <c r="L2846" s="5">
        <v>67.36</v>
      </c>
      <c r="M2846" s="1">
        <v>46014</v>
      </c>
      <c r="N2846">
        <v>-24</v>
      </c>
      <c r="O2846" s="5">
        <f t="shared" si="44"/>
        <v>-1616.6399999999999</v>
      </c>
      <c r="R2846">
        <v>30</v>
      </c>
    </row>
    <row r="2847" spans="1:18" x14ac:dyDescent="0.25">
      <c r="A2847">
        <v>2846</v>
      </c>
      <c r="B2847" t="s">
        <v>15</v>
      </c>
      <c r="C2847" t="s">
        <v>365</v>
      </c>
      <c r="D2847" t="s">
        <v>467</v>
      </c>
      <c r="E2847">
        <v>8526440154</v>
      </c>
      <c r="F2847" s="1">
        <v>46009</v>
      </c>
      <c r="G2847" s="1">
        <v>46009</v>
      </c>
      <c r="H2847">
        <v>16269882994</v>
      </c>
      <c r="I2847">
        <v>5752408327</v>
      </c>
      <c r="J2847">
        <v>9.11</v>
      </c>
      <c r="K2847" s="1">
        <v>46039</v>
      </c>
      <c r="L2847" s="5">
        <v>7.47</v>
      </c>
      <c r="M2847" s="1">
        <v>46014</v>
      </c>
      <c r="N2847">
        <v>-25</v>
      </c>
      <c r="O2847" s="5">
        <f t="shared" si="44"/>
        <v>-186.75</v>
      </c>
      <c r="R2847">
        <v>30</v>
      </c>
    </row>
    <row r="2848" spans="1:18" x14ac:dyDescent="0.25">
      <c r="A2848">
        <v>2847</v>
      </c>
      <c r="B2848" t="s">
        <v>15</v>
      </c>
      <c r="C2848" t="s">
        <v>365</v>
      </c>
      <c r="D2848" t="s">
        <v>467</v>
      </c>
      <c r="E2848">
        <v>8526440154</v>
      </c>
      <c r="F2848" s="1">
        <v>46008</v>
      </c>
      <c r="G2848" s="1">
        <v>46008</v>
      </c>
      <c r="H2848">
        <v>16269883161</v>
      </c>
      <c r="I2848">
        <v>5752390336</v>
      </c>
      <c r="J2848">
        <v>114.46</v>
      </c>
      <c r="K2848" s="1">
        <v>46038</v>
      </c>
      <c r="L2848" s="5">
        <v>93.82</v>
      </c>
      <c r="M2848" s="1">
        <v>46014</v>
      </c>
      <c r="N2848">
        <v>-24</v>
      </c>
      <c r="O2848" s="5">
        <f t="shared" si="44"/>
        <v>-2251.6799999999998</v>
      </c>
      <c r="R2848">
        <v>30</v>
      </c>
    </row>
    <row r="2849" spans="1:18" x14ac:dyDescent="0.25">
      <c r="A2849">
        <v>2848</v>
      </c>
      <c r="B2849" t="s">
        <v>15</v>
      </c>
      <c r="C2849" t="s">
        <v>365</v>
      </c>
      <c r="D2849" t="s">
        <v>467</v>
      </c>
      <c r="E2849">
        <v>8526440154</v>
      </c>
      <c r="F2849" s="1">
        <v>46009</v>
      </c>
      <c r="G2849" s="1">
        <v>46009</v>
      </c>
      <c r="H2849">
        <v>16269886364</v>
      </c>
      <c r="I2849">
        <v>5752402529</v>
      </c>
      <c r="J2849">
        <v>23.62</v>
      </c>
      <c r="K2849" s="1">
        <v>46039</v>
      </c>
      <c r="L2849" s="5">
        <v>19.36</v>
      </c>
      <c r="M2849" s="1">
        <v>46014</v>
      </c>
      <c r="N2849">
        <v>-25</v>
      </c>
      <c r="O2849" s="5">
        <f t="shared" si="44"/>
        <v>-484</v>
      </c>
      <c r="R2849">
        <v>30</v>
      </c>
    </row>
    <row r="2850" spans="1:18" x14ac:dyDescent="0.25">
      <c r="A2850">
        <v>2849</v>
      </c>
      <c r="B2850" t="s">
        <v>15</v>
      </c>
      <c r="C2850" t="s">
        <v>365</v>
      </c>
      <c r="D2850" t="s">
        <v>467</v>
      </c>
      <c r="E2850">
        <v>8526440154</v>
      </c>
      <c r="F2850" s="1">
        <v>46009</v>
      </c>
      <c r="G2850" s="1">
        <v>46009</v>
      </c>
      <c r="H2850">
        <v>16269987777</v>
      </c>
      <c r="I2850">
        <v>5752376525</v>
      </c>
      <c r="J2850">
        <v>587.33000000000004</v>
      </c>
      <c r="K2850" s="1">
        <v>46039</v>
      </c>
      <c r="L2850" s="5">
        <v>481.42</v>
      </c>
      <c r="M2850" s="1">
        <v>46014</v>
      </c>
      <c r="N2850">
        <v>-25</v>
      </c>
      <c r="O2850" s="5">
        <f t="shared" si="44"/>
        <v>-12035.5</v>
      </c>
      <c r="R2850">
        <v>30</v>
      </c>
    </row>
    <row r="2851" spans="1:18" x14ac:dyDescent="0.25">
      <c r="A2851">
        <v>2850</v>
      </c>
      <c r="B2851" t="s">
        <v>15</v>
      </c>
      <c r="C2851" t="s">
        <v>365</v>
      </c>
      <c r="D2851" t="s">
        <v>467</v>
      </c>
      <c r="E2851">
        <v>8526440154</v>
      </c>
      <c r="F2851" s="1">
        <v>46009</v>
      </c>
      <c r="G2851" s="1">
        <v>46009</v>
      </c>
      <c r="H2851">
        <v>16269987994</v>
      </c>
      <c r="I2851">
        <v>5752397817</v>
      </c>
      <c r="J2851">
        <v>45.26</v>
      </c>
      <c r="K2851" s="1">
        <v>46039</v>
      </c>
      <c r="L2851" s="5">
        <v>37.1</v>
      </c>
      <c r="M2851" s="1">
        <v>46014</v>
      </c>
      <c r="N2851">
        <v>-25</v>
      </c>
      <c r="O2851" s="5">
        <f t="shared" si="44"/>
        <v>-927.5</v>
      </c>
      <c r="R2851">
        <v>30</v>
      </c>
    </row>
    <row r="2852" spans="1:18" x14ac:dyDescent="0.25">
      <c r="A2852">
        <v>2851</v>
      </c>
      <c r="B2852" t="s">
        <v>15</v>
      </c>
      <c r="C2852" t="s">
        <v>365</v>
      </c>
      <c r="D2852" t="s">
        <v>467</v>
      </c>
      <c r="E2852">
        <v>8526440154</v>
      </c>
      <c r="F2852" s="1">
        <v>46008</v>
      </c>
      <c r="G2852" s="1">
        <v>46008</v>
      </c>
      <c r="H2852">
        <v>16270033047</v>
      </c>
      <c r="I2852">
        <v>5752403906</v>
      </c>
      <c r="J2852">
        <v>19.7</v>
      </c>
      <c r="K2852" s="1">
        <v>46038</v>
      </c>
      <c r="L2852" s="5">
        <v>16.149999999999999</v>
      </c>
      <c r="M2852" s="1">
        <v>46014</v>
      </c>
      <c r="N2852">
        <v>-24</v>
      </c>
      <c r="O2852" s="5">
        <f t="shared" si="44"/>
        <v>-387.59999999999997</v>
      </c>
      <c r="R2852">
        <v>30</v>
      </c>
    </row>
    <row r="2853" spans="1:18" x14ac:dyDescent="0.25">
      <c r="A2853">
        <v>2852</v>
      </c>
      <c r="B2853" t="s">
        <v>15</v>
      </c>
      <c r="C2853" t="s">
        <v>365</v>
      </c>
      <c r="D2853" t="s">
        <v>467</v>
      </c>
      <c r="E2853">
        <v>8526440154</v>
      </c>
      <c r="F2853" s="1">
        <v>46008</v>
      </c>
      <c r="G2853" s="1">
        <v>46008</v>
      </c>
      <c r="H2853">
        <v>16270037057</v>
      </c>
      <c r="I2853">
        <v>5752390455</v>
      </c>
      <c r="J2853">
        <v>112.84</v>
      </c>
      <c r="K2853" s="1">
        <v>46038</v>
      </c>
      <c r="L2853" s="5">
        <v>92.49</v>
      </c>
      <c r="M2853" s="1">
        <v>46014</v>
      </c>
      <c r="N2853">
        <v>-24</v>
      </c>
      <c r="O2853" s="5">
        <f t="shared" si="44"/>
        <v>-2219.7599999999998</v>
      </c>
      <c r="R2853">
        <v>30</v>
      </c>
    </row>
    <row r="2854" spans="1:18" x14ac:dyDescent="0.25">
      <c r="A2854">
        <v>2853</v>
      </c>
      <c r="B2854" t="s">
        <v>15</v>
      </c>
      <c r="C2854" t="s">
        <v>365</v>
      </c>
      <c r="D2854" t="s">
        <v>467</v>
      </c>
      <c r="E2854">
        <v>8526440154</v>
      </c>
      <c r="F2854" s="1">
        <v>46009</v>
      </c>
      <c r="G2854" s="1">
        <v>46009</v>
      </c>
      <c r="H2854">
        <v>16270037184</v>
      </c>
      <c r="I2854">
        <v>5752399784</v>
      </c>
      <c r="J2854">
        <v>36.39</v>
      </c>
      <c r="K2854" s="1">
        <v>46039</v>
      </c>
      <c r="L2854" s="5">
        <v>29.83</v>
      </c>
      <c r="M2854" s="1">
        <v>46014</v>
      </c>
      <c r="N2854">
        <v>-25</v>
      </c>
      <c r="O2854" s="5">
        <f t="shared" si="44"/>
        <v>-745.75</v>
      </c>
      <c r="R2854">
        <v>30</v>
      </c>
    </row>
    <row r="2855" spans="1:18" x14ac:dyDescent="0.25">
      <c r="A2855">
        <v>2854</v>
      </c>
      <c r="B2855" t="s">
        <v>15</v>
      </c>
      <c r="C2855" t="s">
        <v>365</v>
      </c>
      <c r="D2855" t="s">
        <v>467</v>
      </c>
      <c r="E2855">
        <v>8526440154</v>
      </c>
      <c r="F2855" s="1">
        <v>46009</v>
      </c>
      <c r="G2855" s="1">
        <v>46009</v>
      </c>
      <c r="H2855">
        <v>16270040399</v>
      </c>
      <c r="I2855">
        <v>5752402929</v>
      </c>
      <c r="J2855">
        <v>22.19</v>
      </c>
      <c r="K2855" s="1">
        <v>46039</v>
      </c>
      <c r="L2855" s="5">
        <v>18.190000000000001</v>
      </c>
      <c r="M2855" s="1">
        <v>46014</v>
      </c>
      <c r="N2855">
        <v>-25</v>
      </c>
      <c r="O2855" s="5">
        <f t="shared" si="44"/>
        <v>-454.75000000000006</v>
      </c>
      <c r="R2855">
        <v>30</v>
      </c>
    </row>
    <row r="2856" spans="1:18" x14ac:dyDescent="0.25">
      <c r="A2856">
        <v>2855</v>
      </c>
      <c r="B2856" t="s">
        <v>15</v>
      </c>
      <c r="C2856" t="s">
        <v>365</v>
      </c>
      <c r="D2856" t="s">
        <v>467</v>
      </c>
      <c r="E2856">
        <v>8526440154</v>
      </c>
      <c r="F2856" s="1">
        <v>46009</v>
      </c>
      <c r="G2856" s="1">
        <v>46009</v>
      </c>
      <c r="H2856">
        <v>16270067176</v>
      </c>
      <c r="I2856">
        <v>5752400535</v>
      </c>
      <c r="J2856">
        <v>32.159999999999997</v>
      </c>
      <c r="K2856" s="1">
        <v>46039</v>
      </c>
      <c r="L2856" s="5">
        <v>26.36</v>
      </c>
      <c r="M2856" s="1">
        <v>46014</v>
      </c>
      <c r="N2856">
        <v>-25</v>
      </c>
      <c r="O2856" s="5">
        <f t="shared" si="44"/>
        <v>-659</v>
      </c>
      <c r="R2856">
        <v>30</v>
      </c>
    </row>
    <row r="2857" spans="1:18" x14ac:dyDescent="0.25">
      <c r="A2857">
        <v>2856</v>
      </c>
      <c r="B2857" t="s">
        <v>15</v>
      </c>
      <c r="C2857" t="s">
        <v>365</v>
      </c>
      <c r="D2857" t="s">
        <v>467</v>
      </c>
      <c r="E2857">
        <v>8526440154</v>
      </c>
      <c r="F2857" s="1">
        <v>46009</v>
      </c>
      <c r="G2857" s="1">
        <v>46009</v>
      </c>
      <c r="H2857">
        <v>16270067761</v>
      </c>
      <c r="I2857">
        <v>5752396351</v>
      </c>
      <c r="J2857">
        <v>55.79</v>
      </c>
      <c r="K2857" s="1">
        <v>46039</v>
      </c>
      <c r="L2857" s="5">
        <v>45.73</v>
      </c>
      <c r="M2857" s="1">
        <v>46014</v>
      </c>
      <c r="N2857">
        <v>-25</v>
      </c>
      <c r="O2857" s="5">
        <f t="shared" si="44"/>
        <v>-1143.25</v>
      </c>
      <c r="R2857">
        <v>30</v>
      </c>
    </row>
    <row r="2858" spans="1:18" x14ac:dyDescent="0.25">
      <c r="A2858">
        <v>2857</v>
      </c>
      <c r="B2858" t="s">
        <v>15</v>
      </c>
      <c r="C2858" t="s">
        <v>365</v>
      </c>
      <c r="D2858" t="s">
        <v>467</v>
      </c>
      <c r="E2858">
        <v>8526440154</v>
      </c>
      <c r="F2858" s="1">
        <v>46008</v>
      </c>
      <c r="G2858" s="1">
        <v>46008</v>
      </c>
      <c r="H2858">
        <v>16270069324</v>
      </c>
      <c r="I2858">
        <v>5752391879</v>
      </c>
      <c r="J2858">
        <v>95.53</v>
      </c>
      <c r="K2858" s="1">
        <v>46038</v>
      </c>
      <c r="L2858" s="5">
        <v>78.3</v>
      </c>
      <c r="M2858" s="1">
        <v>46014</v>
      </c>
      <c r="N2858">
        <v>-24</v>
      </c>
      <c r="O2858" s="5">
        <f t="shared" si="44"/>
        <v>-1879.1999999999998</v>
      </c>
      <c r="R2858">
        <v>30</v>
      </c>
    </row>
    <row r="2859" spans="1:18" x14ac:dyDescent="0.25">
      <c r="A2859">
        <v>2858</v>
      </c>
      <c r="B2859" t="s">
        <v>15</v>
      </c>
      <c r="C2859" t="s">
        <v>365</v>
      </c>
      <c r="D2859" t="s">
        <v>467</v>
      </c>
      <c r="E2859">
        <v>8526440154</v>
      </c>
      <c r="F2859" s="1">
        <v>46008</v>
      </c>
      <c r="G2859" s="1">
        <v>46008</v>
      </c>
      <c r="H2859">
        <v>16270073755</v>
      </c>
      <c r="I2859">
        <v>5752394485</v>
      </c>
      <c r="J2859">
        <v>69.41</v>
      </c>
      <c r="K2859" s="1">
        <v>46038</v>
      </c>
      <c r="L2859" s="5">
        <v>56.89</v>
      </c>
      <c r="M2859" s="1">
        <v>46014</v>
      </c>
      <c r="N2859">
        <v>-24</v>
      </c>
      <c r="O2859" s="5">
        <f t="shared" si="44"/>
        <v>-1365.3600000000001</v>
      </c>
      <c r="R2859">
        <v>30</v>
      </c>
    </row>
    <row r="2860" spans="1:18" x14ac:dyDescent="0.25">
      <c r="A2860">
        <v>2859</v>
      </c>
      <c r="B2860" t="s">
        <v>15</v>
      </c>
      <c r="C2860" t="s">
        <v>365</v>
      </c>
      <c r="D2860" t="s">
        <v>467</v>
      </c>
      <c r="E2860">
        <v>8526440154</v>
      </c>
      <c r="F2860" s="1">
        <v>46009</v>
      </c>
      <c r="G2860" s="1">
        <v>46009</v>
      </c>
      <c r="H2860">
        <v>16270075965</v>
      </c>
      <c r="I2860">
        <v>5752398082</v>
      </c>
      <c r="J2860">
        <v>43.63</v>
      </c>
      <c r="K2860" s="1">
        <v>46039</v>
      </c>
      <c r="L2860" s="5">
        <v>35.76</v>
      </c>
      <c r="M2860" s="1">
        <v>46014</v>
      </c>
      <c r="N2860">
        <v>-25</v>
      </c>
      <c r="O2860" s="5">
        <f t="shared" si="44"/>
        <v>-894</v>
      </c>
      <c r="R2860">
        <v>30</v>
      </c>
    </row>
    <row r="2861" spans="1:18" x14ac:dyDescent="0.25">
      <c r="A2861">
        <v>2860</v>
      </c>
      <c r="B2861" t="s">
        <v>15</v>
      </c>
      <c r="C2861" t="s">
        <v>365</v>
      </c>
      <c r="D2861" t="s">
        <v>467</v>
      </c>
      <c r="E2861">
        <v>8526440154</v>
      </c>
      <c r="F2861" s="1">
        <v>46009</v>
      </c>
      <c r="G2861" s="1">
        <v>46009</v>
      </c>
      <c r="H2861">
        <v>16270075988</v>
      </c>
      <c r="I2861">
        <v>5752393976</v>
      </c>
      <c r="J2861">
        <v>74.900000000000006</v>
      </c>
      <c r="K2861" s="1">
        <v>46039</v>
      </c>
      <c r="L2861" s="5">
        <v>61.39</v>
      </c>
      <c r="M2861" s="1">
        <v>46014</v>
      </c>
      <c r="N2861">
        <v>-25</v>
      </c>
      <c r="O2861" s="5">
        <f t="shared" si="44"/>
        <v>-1534.75</v>
      </c>
      <c r="R2861">
        <v>30</v>
      </c>
    </row>
    <row r="2862" spans="1:18" x14ac:dyDescent="0.25">
      <c r="A2862">
        <v>2861</v>
      </c>
      <c r="B2862" t="s">
        <v>15</v>
      </c>
      <c r="C2862" t="s">
        <v>365</v>
      </c>
      <c r="D2862" t="s">
        <v>467</v>
      </c>
      <c r="E2862">
        <v>8526440154</v>
      </c>
      <c r="F2862" s="1">
        <v>46008</v>
      </c>
      <c r="G2862" s="1">
        <v>46008</v>
      </c>
      <c r="H2862">
        <v>16270120841</v>
      </c>
      <c r="I2862">
        <v>5752396531</v>
      </c>
      <c r="J2862">
        <v>54.62</v>
      </c>
      <c r="K2862" s="1">
        <v>46038</v>
      </c>
      <c r="L2862" s="5">
        <v>44.77</v>
      </c>
      <c r="M2862" s="1">
        <v>46014</v>
      </c>
      <c r="N2862">
        <v>-24</v>
      </c>
      <c r="O2862" s="5">
        <f t="shared" si="44"/>
        <v>-1074.48</v>
      </c>
      <c r="R2862">
        <v>30</v>
      </c>
    </row>
    <row r="2863" spans="1:18" x14ac:dyDescent="0.25">
      <c r="A2863">
        <v>2862</v>
      </c>
      <c r="B2863" t="s">
        <v>15</v>
      </c>
      <c r="C2863" t="s">
        <v>365</v>
      </c>
      <c r="D2863" t="s">
        <v>467</v>
      </c>
      <c r="E2863">
        <v>8526440154</v>
      </c>
      <c r="F2863" s="1">
        <v>46009</v>
      </c>
      <c r="G2863" s="1">
        <v>46009</v>
      </c>
      <c r="H2863">
        <v>16270127461</v>
      </c>
      <c r="I2863">
        <v>5752395296</v>
      </c>
      <c r="J2863">
        <v>62.24</v>
      </c>
      <c r="K2863" s="1">
        <v>46039</v>
      </c>
      <c r="L2863" s="5">
        <v>51.02</v>
      </c>
      <c r="M2863" s="1">
        <v>46014</v>
      </c>
      <c r="N2863">
        <v>-25</v>
      </c>
      <c r="O2863" s="5">
        <f t="shared" si="44"/>
        <v>-1275.5</v>
      </c>
      <c r="R2863">
        <v>30</v>
      </c>
    </row>
    <row r="2864" spans="1:18" x14ac:dyDescent="0.25">
      <c r="A2864">
        <v>2863</v>
      </c>
      <c r="B2864" t="s">
        <v>15</v>
      </c>
      <c r="C2864" t="s">
        <v>365</v>
      </c>
      <c r="D2864" t="s">
        <v>467</v>
      </c>
      <c r="E2864">
        <v>8526440154</v>
      </c>
      <c r="F2864" s="1">
        <v>46008</v>
      </c>
      <c r="G2864" s="1">
        <v>46008</v>
      </c>
      <c r="H2864">
        <v>16270129632</v>
      </c>
      <c r="I2864">
        <v>5752389996</v>
      </c>
      <c r="J2864">
        <v>119.19</v>
      </c>
      <c r="K2864" s="1">
        <v>46038</v>
      </c>
      <c r="L2864" s="5">
        <v>97.7</v>
      </c>
      <c r="M2864" s="1">
        <v>46014</v>
      </c>
      <c r="N2864">
        <v>-24</v>
      </c>
      <c r="O2864" s="5">
        <f t="shared" si="44"/>
        <v>-2344.8000000000002</v>
      </c>
      <c r="R2864">
        <v>30</v>
      </c>
    </row>
    <row r="2865" spans="1:18" x14ac:dyDescent="0.25">
      <c r="A2865">
        <v>2864</v>
      </c>
      <c r="B2865" t="s">
        <v>15</v>
      </c>
      <c r="C2865" t="s">
        <v>365</v>
      </c>
      <c r="D2865" t="s">
        <v>467</v>
      </c>
      <c r="E2865">
        <v>8526440154</v>
      </c>
      <c r="F2865" s="1">
        <v>46008</v>
      </c>
      <c r="G2865" s="1">
        <v>46008</v>
      </c>
      <c r="H2865">
        <v>16270137308</v>
      </c>
      <c r="I2865">
        <v>5752393557</v>
      </c>
      <c r="J2865">
        <v>79.349999999999994</v>
      </c>
      <c r="K2865" s="1">
        <v>46038</v>
      </c>
      <c r="L2865" s="5">
        <v>65.040000000000006</v>
      </c>
      <c r="M2865" s="1">
        <v>46014</v>
      </c>
      <c r="N2865">
        <v>-24</v>
      </c>
      <c r="O2865" s="5">
        <f t="shared" si="44"/>
        <v>-1560.96</v>
      </c>
      <c r="R2865">
        <v>30</v>
      </c>
    </row>
    <row r="2866" spans="1:18" x14ac:dyDescent="0.25">
      <c r="A2866">
        <v>2865</v>
      </c>
      <c r="B2866" t="s">
        <v>15</v>
      </c>
      <c r="C2866" t="s">
        <v>365</v>
      </c>
      <c r="D2866" t="s">
        <v>467</v>
      </c>
      <c r="E2866">
        <v>8526440154</v>
      </c>
      <c r="F2866" s="1">
        <v>46008</v>
      </c>
      <c r="G2866" s="1">
        <v>46008</v>
      </c>
      <c r="H2866">
        <v>16270170626</v>
      </c>
      <c r="I2866">
        <v>5752392610</v>
      </c>
      <c r="J2866">
        <v>90.02</v>
      </c>
      <c r="K2866" s="1">
        <v>46038</v>
      </c>
      <c r="L2866" s="5">
        <v>73.790000000000006</v>
      </c>
      <c r="M2866" s="1">
        <v>46014</v>
      </c>
      <c r="N2866">
        <v>-24</v>
      </c>
      <c r="O2866" s="5">
        <f t="shared" si="44"/>
        <v>-1770.96</v>
      </c>
      <c r="R2866">
        <v>30</v>
      </c>
    </row>
    <row r="2867" spans="1:18" x14ac:dyDescent="0.25">
      <c r="A2867">
        <v>2866</v>
      </c>
      <c r="B2867" t="s">
        <v>15</v>
      </c>
      <c r="C2867" t="s">
        <v>365</v>
      </c>
      <c r="D2867" t="s">
        <v>467</v>
      </c>
      <c r="E2867">
        <v>8526440154</v>
      </c>
      <c r="F2867" s="1">
        <v>46009</v>
      </c>
      <c r="G2867" s="1">
        <v>46009</v>
      </c>
      <c r="H2867">
        <v>16270171662</v>
      </c>
      <c r="I2867">
        <v>5752408727</v>
      </c>
      <c r="J2867">
        <v>5.87</v>
      </c>
      <c r="K2867" s="1">
        <v>46039</v>
      </c>
      <c r="L2867" s="5">
        <v>4.8099999999999996</v>
      </c>
      <c r="M2867" s="1">
        <v>46014</v>
      </c>
      <c r="N2867">
        <v>-25</v>
      </c>
      <c r="O2867" s="5">
        <f t="shared" si="44"/>
        <v>-120.24999999999999</v>
      </c>
      <c r="R2867">
        <v>30</v>
      </c>
    </row>
    <row r="2868" spans="1:18" x14ac:dyDescent="0.25">
      <c r="A2868">
        <v>2867</v>
      </c>
      <c r="B2868" t="s">
        <v>15</v>
      </c>
      <c r="C2868" t="s">
        <v>365</v>
      </c>
      <c r="D2868" t="s">
        <v>467</v>
      </c>
      <c r="E2868">
        <v>8526440154</v>
      </c>
      <c r="F2868" s="1">
        <v>46008</v>
      </c>
      <c r="G2868" s="1">
        <v>46008</v>
      </c>
      <c r="H2868">
        <v>16270172251</v>
      </c>
      <c r="I2868">
        <v>5752409170</v>
      </c>
      <c r="J2868">
        <v>4.28</v>
      </c>
      <c r="K2868" s="1">
        <v>46038</v>
      </c>
      <c r="L2868" s="5">
        <v>3.51</v>
      </c>
      <c r="M2868" s="1">
        <v>46014</v>
      </c>
      <c r="N2868">
        <v>-24</v>
      </c>
      <c r="O2868" s="5">
        <f t="shared" si="44"/>
        <v>-84.24</v>
      </c>
      <c r="R2868">
        <v>30</v>
      </c>
    </row>
    <row r="2869" spans="1:18" x14ac:dyDescent="0.25">
      <c r="A2869">
        <v>2868</v>
      </c>
      <c r="B2869" t="s">
        <v>15</v>
      </c>
      <c r="C2869" t="s">
        <v>365</v>
      </c>
      <c r="D2869" t="s">
        <v>323</v>
      </c>
      <c r="E2869">
        <v>4245520376</v>
      </c>
      <c r="F2869" s="1">
        <v>46009</v>
      </c>
      <c r="G2869" s="1">
        <v>46009</v>
      </c>
      <c r="H2869">
        <v>16277786835</v>
      </c>
      <c r="I2869" s="3">
        <v>112509000000</v>
      </c>
      <c r="J2869">
        <v>64.12</v>
      </c>
      <c r="K2869" s="1">
        <v>46039</v>
      </c>
      <c r="L2869" s="5">
        <v>58.29</v>
      </c>
      <c r="M2869" s="1">
        <v>46014</v>
      </c>
      <c r="N2869">
        <v>-25</v>
      </c>
      <c r="O2869" s="5">
        <f t="shared" si="44"/>
        <v>-1457.25</v>
      </c>
      <c r="R2869">
        <v>30</v>
      </c>
    </row>
    <row r="2870" spans="1:18" x14ac:dyDescent="0.25">
      <c r="L2870" s="6">
        <f>SUM(L2:L2869)</f>
        <v>7639420.3800000148</v>
      </c>
      <c r="N2870" s="7">
        <f t="shared" ref="N2870:O2870" si="45">SUM(N2:N2869)</f>
        <v>-12289</v>
      </c>
      <c r="O2870" s="6">
        <f t="shared" si="45"/>
        <v>-93584479.970000088</v>
      </c>
      <c r="P2870" s="8">
        <f>O2870/L2870</f>
        <v>-12.250206863207064</v>
      </c>
      <c r="Q2870" s="8">
        <f>N2870/A2869</f>
        <v>-4.2848675034867503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2026-01-16T11:24:55Z</dcterms:created>
  <dcterms:modified xsi:type="dcterms:W3CDTF">2026-01-16T11:24:55Z</dcterms:modified>
</cp:coreProperties>
</file>